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sofia\Desktop\2014 - 2020\8. Σχέδιο YA Ορισμός κριτηρίων επιχορήγησης ΑΕΙ\final folder 17 01 2022\"/>
    </mc:Choice>
  </mc:AlternateContent>
  <xr:revisionPtr revIDLastSave="0" documentId="8_{9C6B9F04-15EF-4675-9EDA-B8B9819F2FFA}" xr6:coauthVersionLast="47" xr6:coauthVersionMax="47" xr10:uidLastSave="{00000000-0000-0000-0000-000000000000}"/>
  <bookViews>
    <workbookView xWindow="-120" yWindow="-120" windowWidth="29040" windowHeight="15720" xr2:uid="{00000000-000D-0000-FFFF-FFFF00000000}"/>
  </bookViews>
  <sheets>
    <sheet name="Δημοσεύσεις Διδακτόρων" sheetId="1" r:id="rId1"/>
  </sheets>
  <definedNames>
    <definedName name="_xlnm._FilterDatabase" localSheetId="0" hidden="1">'Δημοσεύσεις Διδακτόρων'!$A$1:$H$244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9" i="1" l="1"/>
</calcChain>
</file>

<file path=xl/sharedStrings.xml><?xml version="1.0" encoding="utf-8"?>
<sst xmlns="http://schemas.openxmlformats.org/spreadsheetml/2006/main" count="2356" uniqueCount="1891">
  <si>
    <t>a/a</t>
  </si>
  <si>
    <t>Ονοματεπώνυμο</t>
  </si>
  <si>
    <t xml:space="preserve">Αριθμός δημοσιεύεων </t>
  </si>
  <si>
    <t>Τίτλος Διδακτορικής Διατριβής</t>
  </si>
  <si>
    <t>Όνομα και στοιχεία επικοινωνίας επιβλέποντος</t>
  </si>
  <si>
    <t xml:space="preserve">Στοιχεία επικοινωνίας διδάκτορα </t>
  </si>
  <si>
    <t xml:space="preserve">Τίτλοι Δημοσίευσης </t>
  </si>
  <si>
    <t>Τμήμα</t>
  </si>
  <si>
    <t>Γαλλικής Γλώσσας και Φιλολογίας</t>
  </si>
  <si>
    <t>Αδοσίδου Αικατερινη</t>
  </si>
  <si>
    <t xml:space="preserve">E-mail: adosidoukaterina@yahoo.gr, Τηλ. :6937889619  </t>
  </si>
  <si>
    <t>La religion dans l’œuvre littéraire de Sartre. Vocabulaires de spécialité et écriture</t>
  </si>
  <si>
    <t>Καπέλλα Μαρία</t>
  </si>
  <si>
    <t>E-mail: markapella@hotmail.com, Τηλ. : 2106204476,6972666823</t>
  </si>
  <si>
    <t>Κριμπόγιαννη Αικατερίνη</t>
  </si>
  <si>
    <t xml:space="preserve">E-mail: kkrimp@gmail.com, Τηλ. : 2108624959,6947811756  </t>
  </si>
  <si>
    <t xml:space="preserve">Αργυρώ Μουστάκη,  Αν. Καθηγήτρια                                    e-mail: argmous@frl.uoa.gr, Τηλ.: 6973973675 </t>
  </si>
  <si>
    <t>L’émergence de la conscience métalinguistique des apprenants de la 6ème classe de l’école primaire publique hellénique. Une expérience en classe de FLE dans le cadre des Approches Plurielles</t>
  </si>
  <si>
    <t>Ντανάση Μαρία</t>
  </si>
  <si>
    <t>E-mail: mntanasi@frl.uoa.gr, Τηλ.: 2102015941,6948720985</t>
  </si>
  <si>
    <t>Φρειδερίκη Ταμπάκη-Ιωνά, Ομ. Καθηγήτρια,
e-mail: fiona@frl.uoa.gr,     
Τηλ.: 6942993536</t>
  </si>
  <si>
    <t>Μαρία-Χριστίνα Αναστασιάδη, Αν. Καθηγήτρια,
e-mail: mcanast@frl.uoa.gr, 
Τηλ.: 6944829315</t>
  </si>
  <si>
    <t>Πηγή-Δάφνη Κουτσογιαννοπούλου,  Ομ. Καθηγήτρια
e-mail: pkoutso@frl.uoa.gr, 
Τηλ. 6986270209</t>
  </si>
  <si>
    <t>Χρίστος Χατζημιχαήλ</t>
  </si>
  <si>
    <t>Καθ. κ. Κων/νος Κορναράκης Τηλ. Επικοινωνίας: 2107275754, 6944394615</t>
  </si>
  <si>
    <t>"Θεολογική και Ηθική θεώρηση των κλινικών δοκιμών"</t>
  </si>
  <si>
    <t>Θεολογίας</t>
  </si>
  <si>
    <t>00357 - 99466724, araklimpi@gmail.com</t>
  </si>
  <si>
    <t>Ανδρεαδέλης Ιωάννης</t>
  </si>
  <si>
    <t>andreadelis_ioan@yahoo.gr</t>
  </si>
  <si>
    <t>Θωμάς Μαυρομούστακος
tmavrom@chem.uoa.gr</t>
  </si>
  <si>
    <t>Ο ρόλος των κυκλοδεξτρινών στη βιοδαθεσιμότητα λιπόφιλων βιοδραστικών ουσιών και φυσικών προϊόντων</t>
  </si>
  <si>
    <t>1. Mapping the interactions and bioactivity of quercetin-(2-hydroxypropyl)-β-cyclodextrin complex.
2. Host-guest interactions between candesartan and its prodrug candesartan cilexitil in complex with 2-hydroxypropyl-β-cyclodextrin:on the biological potency for Angiotensin II antagonism
3. Discovery of a stable tripeptide targeting the N-domain of CRF1 receptor. 
On the Architectural and Thermodynamic Aspects of Caffeic Acid and Rosmarinic Acid Encapsulation in 2-hydroxypropyl-beta-Cyclodextrin.</t>
  </si>
  <si>
    <t>Γρυντάκη Ευαγγελία</t>
  </si>
  <si>
    <t>Μπουτζέτη Μαρία</t>
  </si>
  <si>
    <t>Δουζίνα Μαρίκα</t>
  </si>
  <si>
    <t>Παπαγεωργίου Παρασκευή</t>
  </si>
  <si>
    <t>Γιαννούλη Ηλιάννα</t>
  </si>
  <si>
    <t xml:space="preserve">Ντάλη Ευδοκία </t>
  </si>
  <si>
    <t>Επικοινωνίας &amp; Μέσων μαζικής ενημέρωσης</t>
  </si>
  <si>
    <t>τηλ. 6948604181/ 000447542384301    ggrindaki@gmail.com</t>
  </si>
  <si>
    <t>Μεταμορφώσεις της εντροπίας στη σύγχρονη τέχνη: από την αταξία στην πληροφορία</t>
  </si>
  <si>
    <t xml:space="preserve">τηλ. 6976624891        mariaboutzeti@gmail.com     </t>
  </si>
  <si>
    <t>Εξατομικευμένη πολιτική επικοινωνία στα μέσα  κοινωνικής δικτύωσης</t>
  </si>
  <si>
    <t xml:space="preserve">τηλ. 6944168787             marilidouzinas@yahoo.gr                        </t>
  </si>
  <si>
    <t>Εναλλακτικές προσεγγίσεις του λογοτεχνικού κειμένου. Επαναπροσδιορίζοντας την επικοινωνία των εφήβων μαθητών με το λογοτεχνικό κείμενο μέσω της δημιουργικής ανάγνωσης και της δημιουργικής γραφής</t>
  </si>
  <si>
    <t>τηλ. 6945756503                     papvivian@gmail.com</t>
  </si>
  <si>
    <t>Το ελληνικό σινεμά του φανταστικού, 1970-2010</t>
  </si>
  <si>
    <t>τηλ.6977418092                                 giannoul@media.uoa.gr</t>
  </si>
  <si>
    <t>Παπαθανασόπουλος Στέλιος                         τηλ.   6932993266                                          spapath@media.uoa.gr</t>
  </si>
  <si>
    <t>Οι ανταποκριτές ξένου Τύπου  στην Ελλάδα: Αναλύοντας το προφίλ τις επαγγελματικές πρακτικές και τις συνεργατικές σχέσεις της ‘ελίτ’ της δημοσιογραφίας</t>
  </si>
  <si>
    <t>τηλ.  6958616125              evidali1988@yahoo.gr</t>
  </si>
  <si>
    <t>Μια διαδικτυακή ομάδα υποστήριξης ως τόπος αφήγησης και συλλογικής επεξεργασίας εμπειριών απιστίας</t>
  </si>
  <si>
    <t>Χρηστάκης Νικόλαος                  
τηλ. 6946495200                                       nicolchri@media.uoa.gr</t>
  </si>
  <si>
    <t>Κομηνού Μαρία                              
τηλ. 6945436811                       komninos_maria@hotmail.com</t>
  </si>
  <si>
    <t xml:space="preserve">Φιλοκύπρου Έλλη                         
τηλ. 6973621134                 efilokip@media.uoa.gr         </t>
  </si>
  <si>
    <t>Μουρλάς Κωνσταντίνος              
τηλ. 6932766533    mourlas@media.uoa.gr</t>
  </si>
  <si>
    <t>Ρηγοπούλου Καλλιόπη τηλ.6983929488    
calliope.rigopoulou @gmail.com</t>
  </si>
  <si>
    <t>Αναστασάτου Μαριάνθη</t>
  </si>
  <si>
    <t>Βουτσινάς Στυλιανός</t>
  </si>
  <si>
    <t>Ζαρκογιάννης Στέργιος</t>
  </si>
  <si>
    <t>Κοτίνας Βασίλειος</t>
  </si>
  <si>
    <t>Λούβαρης Κωνσταντίνος</t>
  </si>
  <si>
    <t>Μαυρογόνατος Κωνσταντίνος</t>
  </si>
  <si>
    <t xml:space="preserve"> Ντελής Γεώργιος</t>
  </si>
  <si>
    <t>Σακελλαρίου Νικόλαος</t>
  </si>
  <si>
    <t>Σκέντος Αθανάσιος</t>
  </si>
  <si>
    <t>Τζωρτζάκη Ευσεβία</t>
  </si>
  <si>
    <t>Ψυχογιού Μαρία</t>
  </si>
  <si>
    <t>Γεωλογίας και Γεωπεριβάλλοντος</t>
  </si>
  <si>
    <t>6974212042 -anastasat@geol.uoa.gr</t>
  </si>
  <si>
    <t>Σταματάκης Μιχαήλ, Καθηγητής (stamatakis@geol.uoa.gr)</t>
  </si>
  <si>
    <t>Marine Aggregates Deposits in Greece: Sedimentological – Mineralogical and Geochemical study – Usage possbilities</t>
  </si>
  <si>
    <t>6973349974 - stelios.vo@gmail.com</t>
  </si>
  <si>
    <t>Βούλγαρης Νικόλαος, Καθηγητής (voulgaris@geol.ua.gr)</t>
  </si>
  <si>
    <t>Μελέτη, σχεδιασμός, κατασκευή και πειραματική διερεύνηση Σεισμογραφικού Συστήματος Έγκαιρης Προειδοποίησης</t>
  </si>
  <si>
    <t>6945089576 -stergiosz@geol.uoa.gr</t>
  </si>
  <si>
    <t>Αντωναράκου Ασημίνα, Καθηγήτρια  (aantonar@geol.uoa.gr)</t>
  </si>
  <si>
    <t>Pelagic carbonate sedimentation and preservation of paleoceanographic records: Study of micropaleontological geochemical proxies and environmental (paleo)climatic archives</t>
  </si>
  <si>
    <t>6907928051 - vkotinas@geol.uoa.gr</t>
  </si>
  <si>
    <t>Γκουρνέλος Θεόδωρος, Ομ. Καθηγητής (gournelos@geol.uoa.gr)</t>
  </si>
  <si>
    <t>Μελέτη της εδαφικής διάβρωσης και των πλημμυρών στο Νησί της Σάμου με την εφαρμογή μεθόδων Τεχνητής Νοημοσύνης (Νευρωνικά δίκτυα, Ασαφής λογική) και Γεωγραφικά Συστήματα Πληροφοριών</t>
  </si>
  <si>
    <t>6948123620 - klouvari@geol.uoa.gr</t>
  </si>
  <si>
    <t>Τεχνικές περιγραφικής αξιολόγησης με κλίμακες διαβαθμισμένων κριτηρίων στην εκπαίδευση: Μελέτη της περίπτωσης του μαθήματος Γεωλογία – Γεωγραφία</t>
  </si>
  <si>
    <t>6988608161 -kmavrogon@geol.uoa.gr</t>
  </si>
  <si>
    <t>Βουδούρης Παναγιώτης, Καθηγητής (voudouris@geol.uoa.gr)</t>
  </si>
  <si>
    <t>Mineralogical, petrographical and geochemical study of hydrothermal alteration zones and related porphyry-epithermal mineralization at Sapes-Kirki area, NE Greece</t>
  </si>
  <si>
    <t>6977954386 - geontelis@geol.uoa.gr</t>
  </si>
  <si>
    <t>Ευθύμιος Λέκκας, Καθηγητής (elekkas@geol.uoa.gr)</t>
  </si>
  <si>
    <t>Μοντέλα κινδύνου έναντι κατολισθήσεων με χρήση μεθόδων και τεχνικών εξόρυξης γνώσης</t>
  </si>
  <si>
    <t>6985060999 - nsakel@geol.uoa.gr</t>
  </si>
  <si>
    <t>Κουσκουνά Βασιλική, Καθηγήτρια (vkouskouna@geol.uoa.gr)</t>
  </si>
  <si>
    <t>Προσδιορισμός καταστροφικής έντασης μέσω ενόργανων καταγραφών και συσχέτιση με τη μακροσεισμική ένταση</t>
  </si>
  <si>
    <t>6944776430 - thanskentos@gmail.com</t>
  </si>
  <si>
    <t>Ανάπτυξη χωρικού μοντέλου ανάλυσης γεωγραφικών και γεωμορφολογικών δεδομένων της νήσου Ικαρίας με  χρήση αυτοματοποιημένων τεχνικών Συστημάτων Γεωγραφικών Πληροφοριών (ΣΓΠ)</t>
  </si>
  <si>
    <t>6945224012 - etzor@geol.uoa.gr</t>
  </si>
  <si>
    <t>Καρακίτσιος Βασίλειος, Ομ. Καθηγητής (vkarak@geol.uoa.gr)</t>
  </si>
  <si>
    <t>Στρωματογραφία και Ανάλυση του Οργανικού Υλικού των Ανοξικών Οριζόντων του Κρητιδικού της Δυτικής Ελλάδας</t>
  </si>
  <si>
    <t>6937043846 - mpsychogiou@geol.uoa.gr</t>
  </si>
  <si>
    <t>Ντρίνια Χαρίκλεια, Καθηγήτρια (cntrinia@geol.uoa.gr)</t>
  </si>
  <si>
    <t>Η χρήση περιοχών γεωλογικού ενδιαφέροντος ως εναλλακτική εκπαιδευτική προσέγγιση στη διδασκαλία των γεωεπιστημών</t>
  </si>
  <si>
    <t>Σταυρακίδης Τριαντάφυλλος</t>
  </si>
  <si>
    <t>Χριστοφορίδου Στυλιανή</t>
  </si>
  <si>
    <t>Καλλίρης Κωνσταντίνος</t>
  </si>
  <si>
    <t>Χατζησεβαστού Ανθούλα</t>
  </si>
  <si>
    <t>Κούνη Δήμητρα</t>
  </si>
  <si>
    <t>Πισκοπάνη Άννα-Μαρία</t>
  </si>
  <si>
    <t>Κουτσιούμπα Μαίρη</t>
  </si>
  <si>
    <t>Δεύτου Μαρία-Λουίζα</t>
  </si>
  <si>
    <t>Τζαγάκη Μαρία</t>
  </si>
  <si>
    <t>Ξυντάρα Ιωάννα</t>
  </si>
  <si>
    <t>Cuenot Sophie</t>
  </si>
  <si>
    <t>Βρόντου Σοφία</t>
  </si>
  <si>
    <t>Κούρτης Ιωάννης</t>
  </si>
  <si>
    <t>Λιανός Γεώργιος</t>
  </si>
  <si>
    <t>Σοϊλεντάκης Παναγιώτης</t>
  </si>
  <si>
    <t>Νομική Σχολή</t>
  </si>
  <si>
    <t>Σύγκρουση πλοίων</t>
  </si>
  <si>
    <t>Η συνταγματική προστασία της αξιοπρεπούς διαβίωσης</t>
  </si>
  <si>
    <t>Οργανωμένο έγκλημα και διαφθορά</t>
  </si>
  <si>
    <t>Μονομερής και αμφιμερής πλάνη ως προς τις ιδιότητες προσώπου ή πράγματος</t>
  </si>
  <si>
    <t>Η φοροδιαφυγή στο ΦΠΑ, τα μέτρα για την καταπολέμησή της και η άμυνα του φορολογούμενου</t>
  </si>
  <si>
    <t>Δικαίωμα στην προσωπική ιστορία και ελευθερία της τέχνης</t>
  </si>
  <si>
    <t>Ιστορική και φιλοσοφική προσέγγιση της έννοιας της ισότητας μεταξύ κρατών και λαών μέσα από το πρίσμα της νεωτερικότητας από τη γαλλική επανάσταση έως και τον γερμανικό ιδεαλισμό</t>
  </si>
  <si>
    <t>Η παρέμβαση του κράτους στα περιουσιακά δικαιώματα των μετόχων των πιστωτικών ιδρυμάτων</t>
  </si>
  <si>
    <t>Η αναγνώριση των έννομων συνεπειών των αλλοδαπών δικαστικών αποφάσεων, ιδίως υπό το πρίσμα των αντικειμενικών και υποκειμενικών τους ορίων</t>
  </si>
  <si>
    <t>Entitlement to the continental shelf beyond 200 nautical miles: the concept of the natural prolongation in the establishment of the outer limits</t>
  </si>
  <si>
    <t>Το δικαίωμα προηγούμενης ακροάσεως στη φορολογική διαδικασία κατά το ελληνικό και γερμανικό δίκαιο</t>
  </si>
  <si>
    <t>Η ισότητα στην ενωσιακή έννομη τάξη: η μετεξέλιξη από οικονομικό εργαλείο σε νέα ενωσιακή πολιτική</t>
  </si>
  <si>
    <t>Αθλητικό αυτοδιοίκητο: δικαϊκή οργάνωση του αθλητισμού μέσω της ιδιωτικής πρωτοβουλίας</t>
  </si>
  <si>
    <t>Η παροχή δικαστικής προστασίας υπό το πρίσμα των άρθρων 94 και 95 του Συντάγματος</t>
  </si>
  <si>
    <t xml:space="preserve">tri.stavrakidis@gmail.com / 
6983911330         </t>
  </si>
  <si>
    <t>christoforidoustyliani@yahoo.gr
6985902772</t>
  </si>
  <si>
    <t>konstantinos.kalliris@kcl.ac.uk
6974146738</t>
  </si>
  <si>
    <t>a.chatzisevastou@gmail.com 
2108047970</t>
  </si>
  <si>
    <t>Καθηγήτρια Γαρυφαλλιά Αθανασίου  
liath@ag-law.gr</t>
  </si>
  <si>
    <t>Καθηγητής Σπυρίδων Βλαχόπουλος  
spyros@vpavlopouloslaw.gr</t>
  </si>
  <si>
    <t>Ομ. Καθηγητής Νέστωρ Κουράκης
nestor-courakis@jurisconsultus.gr</t>
  </si>
  <si>
    <t>Ομ. Καθηγητής Φίλιππος Δωρής
info@kremlaw.gr</t>
  </si>
  <si>
    <t>Ομ. Καθηγητής Ιωάννης Δρόσος
ydrossos@gmail.com</t>
  </si>
  <si>
    <t>Ομ. Καθηγητής Νικόλαος Αλιβιζάτος
val12law@otenet.gr</t>
  </si>
  <si>
    <t>Καθηγήτρια Θεοδώρα Αντωνίου
thantoniou@law.uoa.gr</t>
  </si>
  <si>
    <t>Καθηγήτρια Μαρία Γαβουνέλη
mgavoun@law.uoa.gr</t>
  </si>
  <si>
    <t>Καθηγητής Χρήστος Γκόρτσος
professor.gortsos@gmail.com</t>
  </si>
  <si>
    <t>Καθηγητής Δημήτριος Τσικρικάς
dtsikr@law.uoa.gr</t>
  </si>
  <si>
    <t>Καθηγητής Παναγιώτης Λαζαράτος
info@lazaratos.gr</t>
  </si>
  <si>
    <t>Επίκουρη Καθηγήτρια Μεταξία Κουσκουνά
mkousk@law.uoa.gr</t>
  </si>
  <si>
    <t>Καθηγητής Κωνσταντίνος Χριστοδούλου
conschris@hotmail.com</t>
  </si>
  <si>
    <t xml:space="preserve">Ομ. Καθηγητής Φίλιππος Σπυρόπουλος
ps@pslf.gr </t>
  </si>
  <si>
    <t>d_kouni@hotmail.com
6945376027</t>
  </si>
  <si>
    <t>piskopania@gmail.com  
6973514482</t>
  </si>
  <si>
    <t>mkoutsioumpa1@gmail.com 
6975323609</t>
  </si>
  <si>
    <t>marilizadeftou@gmail.com
6945951577</t>
  </si>
  <si>
    <t>tzagakim@gmail.com 
6940873205</t>
  </si>
  <si>
    <t>ioannaxint@gmail.com 
6975021248</t>
  </si>
  <si>
    <t>sophiecuenot@gmail.com 0033755012194</t>
  </si>
  <si>
    <t>sofiavrontou@gmail.com 
6972233736</t>
  </si>
  <si>
    <t>giakourtis@gmail.com 
6972550707</t>
  </si>
  <si>
    <t>lianoslawoffice@gmail.com 
6942281440</t>
  </si>
  <si>
    <t>soilentakis@gmail.com 
6973048236</t>
  </si>
  <si>
    <t>ΑΘΑΝΑΣΑΚΗ ΑΝΝΑ</t>
  </si>
  <si>
    <t>ΒΙΔΑΚΗΣ ΧΡΗΣΤΟΣ</t>
  </si>
  <si>
    <t>ΓΚΟΓΚΟΣ ΓΕΩΡΓΙΟΣ</t>
  </si>
  <si>
    <t>ΓΡΙΖΙΩΤΗ ΜΑΡΙΑΝΘΗ</t>
  </si>
  <si>
    <t>ΚΑΛΟΓΕΡΟΓΙΑΝΝΗ ΦΩΤΕΙΝΗ</t>
  </si>
  <si>
    <t>ΚΟΥΣΚΟΥΤΗ ΒΑΣΙΛΙΚΗ</t>
  </si>
  <si>
    <t>ΜΑΛΜΕΝ ΕΥΑΓΓΕΛΟΣ</t>
  </si>
  <si>
    <t>ΝΙΚΟΛΟΠΟΥΛΟΥ ΑΙΚΑΕΡΙΝΗ</t>
  </si>
  <si>
    <t>ΝΤΙΝΟΥ ΒΕΡΟΝΙΚΗ</t>
  </si>
  <si>
    <t>ΣΤΑΜΟΣ ΝΙΚΟΛΑΟΣ</t>
  </si>
  <si>
    <t>Παιδαγωγικό Δευτεροβάθμιας Εκπαίδευσης</t>
  </si>
  <si>
    <t>anna.athanasaki@yahoo.com
6981521407</t>
  </si>
  <si>
    <t>ΦΛΟΥΡΗΣ ΓΕΩΡΓΙΟΣ/6945497500 
gflouris@ppp.uoa.gr</t>
  </si>
  <si>
    <t>Διερεύνηση των προσωπικών θεωριών των εκπαιδευτικών στο Γυμμνάσιο: Μια προσπάθεια αποτύπωσής τους σε σχέση με το αντικείμενο ειδίκευσης</t>
  </si>
  <si>
    <t>christosvidakis@gmail.com
6936907390</t>
  </si>
  <si>
    <t>ΜΗΛΙΓΚΟΥ ΕΥΑΝΘΙΑ -ΕΛΛΗ /6976413349
emilingou@ppp.uoa.gr</t>
  </si>
  <si>
    <t>Η συνεργασία των εκπαιδευτικών στο πλαίσιο της σχολικής μονάδας: αντιλήψεις και πρακτικές των εκπαιδευτικών σε σχολεία του νομού Πιερίας</t>
  </si>
  <si>
    <t>ggkogkos@hotmail.com 
6945671656</t>
  </si>
  <si>
    <t>ΓΕΝΑ ΑΓΓΕΛΙΚΗ - 2107277926
agena@eds.uoa.gr</t>
  </si>
  <si>
    <t>Σεξουαλική εκπαίδευση και η συνάφειά της με τη μείωση της προβληματικής συμπεριφοράς σε εφήβους με διαταραχή αυτιστικού φάσματος</t>
  </si>
  <si>
    <t>mgriziοt@eds.uoa.gr 
6949298005</t>
  </si>
  <si>
    <t>ΚΥΝΗΓΟΣ ΠΟΛΥΧΡΟΝΗΣ - 2107277508
kynigos@eds.uoa.gr</t>
  </si>
  <si>
    <t>Ο προγραμματισμός ως πτυχή του ψηφιακού αλφαβητισμού και της καλλιέργειας της υπολογιστικής σκέψης: η περίπτωση της ανάπτυξης και διασκευής ψηφιακών παιχνιδιών</t>
  </si>
  <si>
    <t>fkalogerogianni@yahoo.gr 
6972520901</t>
  </si>
  <si>
    <t>ΦΟΥΝΤΟΠΟΥΛΟΥ ΜΑΡΙΑ - ΖΩΗ / 21072777781
mafoun@ppp.uoa.gr</t>
  </si>
  <si>
    <t>Διερεύνηση των παραγόντων βελτίωσης των γλωσσικών ικανοτήτων σε Ρομά μαθητές γυμνασίου</t>
  </si>
  <si>
    <t>vakous@gmail.com 
6948124052</t>
  </si>
  <si>
    <t>ΜΗΛΙΓΚΟΥ ΕΥΑΝΘΙΑ -ΕΛΛΗ/6976413349
emilingou@ppp.uoa.gr</t>
  </si>
  <si>
    <t>Οπτικός εγγραμματισμός και γλωσσική ανάπτυξη μαθητών της πρωτοβάθμιας εκπαίδευσης</t>
  </si>
  <si>
    <t>vagmalm7@gmail.com
6976903922</t>
  </si>
  <si>
    <t>ΜΙΧΑΛΗΣ ΑΘΑΝΑΣΙΟΣ - 2107277507
michathan@ppp.uoa.gr</t>
  </si>
  <si>
    <t>Εκπόνηση και διδασκαλία κειμενικής γραμματικής: οι συνέπειες στην παραγωγή μαθητικών κειμένων</t>
  </si>
  <si>
    <t>nikolaikg@gmail.com
6976777274</t>
  </si>
  <si>
    <t>ΒΕΡΔΗΣ ΑΘΑΝΑΣΙΟΣ - 2107277526
averdis@ppp.uoa.gr</t>
  </si>
  <si>
    <t>Τα δημόσια σχολεία γονεϊκής επιλογής στην Ελλάδα: ταυτότητα, κοινωνική σύνθεση, δημόσιος και ιδιωτικός λόγος</t>
  </si>
  <si>
    <t>ver-din@hotmail.com 
6983451355</t>
  </si>
  <si>
    <t>ΦΟΥΝΤΟΠΟΥΛΟΥ ΜΑΡΙΑ - ΖΩΗ - 21072777781
mafoun@ppp.uoa.gr</t>
  </si>
  <si>
    <t>Η εξέλιξη των σχολικών εγχειριδίων στο μάθημα των αρχαίων ελληνικών της Α΄ Γυμνασίου</t>
  </si>
  <si>
    <t>nistamos@yahoo.gr 
6977911540</t>
  </si>
  <si>
    <t>ΚΑΒΒΟΥΡΑ - ΣΙΣΣΟΥΡΑ ΘΕΟΔΩΡΑ/6944459442
tkabbour@ppp.uoa.gr</t>
  </si>
  <si>
    <t>Η αξιοποίηση του κινηματογράφου στη διδασκαλία και μάθηση της ιστορίας</t>
  </si>
  <si>
    <t>ΑΛΕΞΙΟΥ ΤΑΤΙΑΝΑ</t>
  </si>
  <si>
    <t>ΤΑΝΑΚΑ ΜΑΡΣΕΛΑ</t>
  </si>
  <si>
    <t>Τηλ.επικοινωνίας 6945748911 &amp; email: tatia015@gmail.com</t>
  </si>
  <si>
    <t>ΚΟΥΚΙΑ ΕΥΜΟΡΦΙΑ (Αναπλ.Καθηγήτρια)                   email: ekoukia@nurs.uoa.gr</t>
  </si>
  <si>
    <t>Εργασιακοί παράγοντες, μέιζων κατάθλιψη και διαταραχή γενικευμένου άγχους σε εργαζόμενους</t>
  </si>
  <si>
    <t>Τηλ.επικοινωνίας 6934135119 &amp; email: eleni_tamv@yahoo.gr</t>
  </si>
  <si>
    <t>ΓΙΑΝΝΑΚΟΠΟΥΛΟΥ ΜΑΡΓΑΡΙΤΑ (Καθηγήτρια) email: mgiannak@nurs.uoa.gr</t>
  </si>
  <si>
    <t>Μελέτη παραγόντων σχετιζόμενων με την κλινική βαρύτητα και τον πόνο σε βαρέως πάσχοντα παιδιά</t>
  </si>
  <si>
    <t>Τηλ. Επικοινωνίας 6938447511 &amp; email: marstanaka@hotmail.com</t>
  </si>
  <si>
    <t>ΠΑΥΛΟΠΟΥΛΟΥ ΙΩΑΝΝΑ (Καθηγήτρια)                               email: idpavlop@nurs.uoa.gr</t>
  </si>
  <si>
    <t>Συγκριτική μελέτη επιπέδων μολύβδου σε παιδιά Ελλήνων και μεταναστών</t>
  </si>
  <si>
    <t>Νοσηλευτικής</t>
  </si>
  <si>
    <t>Αγιαννιτόπουλος Κωνσταντίνος</t>
  </si>
  <si>
    <t>Βαγενά Ανδρομάχη</t>
  </si>
  <si>
    <t>Βαλασάκη Χρυσάνθη</t>
  </si>
  <si>
    <t>Βασιλάκη Ελένη</t>
  </si>
  <si>
    <t>Μιλάτου Νίκη</t>
  </si>
  <si>
    <t>Μπαλτούμας Φώτιος</t>
  </si>
  <si>
    <t>Νάστου Αικατερίνη-Δέσποινα</t>
  </si>
  <si>
    <t>Παπανάγνου Ελένη-Δήμητρα</t>
  </si>
  <si>
    <t>Ροζάνη Ισμήνη</t>
  </si>
  <si>
    <t>Σκληρού Αιμιλία</t>
  </si>
  <si>
    <t>Τερζοπούλου Σοφία</t>
  </si>
  <si>
    <t>Φρακολάκη Ευσεβεία</t>
  </si>
  <si>
    <t>Χειμωνίδη Μαρία-Χριστίνα</t>
  </si>
  <si>
    <t>Βιολογίας</t>
  </si>
  <si>
    <t>kagiannitopoulos@yahoo.gr
6972951945</t>
  </si>
  <si>
    <t>Λάμνησου Κλεονίκη,Αναπληρώτρια Καθηγήτρια
klamnis@biol.uoa.gr</t>
  </si>
  <si>
    <t>Τα miRNAs και γενετικοί πολυμορφισμοί
 ως νέοι δείκτες διάγνωσης και πρόγνωσης 
για το οξύ έμφραγμα του μυοκαρδίου</t>
  </si>
  <si>
    <t>a_vagena@hotmail.com
6932425992</t>
  </si>
  <si>
    <t>Κόλλια Παναγούλα, Καθηγήτρια
pankollia@biol.uoa.gr</t>
  </si>
  <si>
    <t>Ανίχνευση, χαρακτηρισμός και λειτουργική μελέτη μεταλλαγών σε 
ογκοκατασταλτικά και επιδιορθωτικά γονίδια που σχετίζονται με την καρκινογένεση</t>
  </si>
  <si>
    <t>xrysva@gmail.com
6983730295</t>
  </si>
  <si>
    <t>Θάνος Κωνσταντίνος, Ομότιμος Καθηγητής 
 cthanos@biol.uoa.gr</t>
  </si>
  <si>
    <t>Μελέτη της οικογένειας των γονιδίων SBP (selenium binding proteins)
 του φυτού Arabidopsis thaliana</t>
  </si>
  <si>
    <t>evasilaki@bioacademy.gr
6970091001</t>
  </si>
  <si>
    <t>Στραβοπόδης Δημήτριος, Αναπληρωτής Καθηγητής
dstravop@biol.uoa.gr</t>
  </si>
  <si>
    <t>Μελέτη της σχέσης βλαστικών κυττάρων 
και καρκίνου σε μοντέλα ποντικών</t>
  </si>
  <si>
    <t>nmilatou@biol.uoa.gr
6949928444</t>
  </si>
  <si>
    <t>Μεγαλοφώνου Περσεφόνη, Καθηγήτρια
 pmegalo@biol.uoa.gr</t>
  </si>
  <si>
    <t>Βιολογικά και πληθυσμιακά χαρακτηριστικά του ερυθρού τόννου, 
Thunnus thynnus (Linnaeus 1758), στην Ανατολική Μεσόγειο</t>
  </si>
  <si>
    <t>fotis.baltoumas@gmail.com
6949554945</t>
  </si>
  <si>
    <t>Χαμόδρακας Σταύρος, Ομότιμος Καθηγητής
shamodr@biol.uoa.gr</t>
  </si>
  <si>
    <t>Υπολογιστικές μελέτες αλληλεπιδράσεων πρωτεϊνών - πρωτεϊνών 
σε διαμεμβρανικές πρωτεΐνες</t>
  </si>
  <si>
    <t>katnastou@biol.uoa.gr
6978389795</t>
  </si>
  <si>
    <t>Οικονομίδου Βασιλική, Αναπληρώτρια Καθηγήτρια
veconom@biol.uoa.gr</t>
  </si>
  <si>
    <t>Υπολογιστικές μελέτες δομής και λειτουργίας μεμβρανικών πρωτεϊνών
 και του ρόλου τους σε ασθένειες</t>
  </si>
  <si>
    <t>epapanagnou@biol.uoa.gr
6974672261</t>
  </si>
  <si>
    <t>Τρουγκάκος Ιωάννης, Καθηγητής
itrougakos@biol.uoa.gr</t>
  </si>
  <si>
    <t>Μελέτη της ρύθμισης λειτουργικών μονάδων του δικτύου κυτταρικής 
πρωτεόστασης στη γήρανση και τον καρκίνο</t>
  </si>
  <si>
    <t>isrozani@gmail.com
6936645682</t>
  </si>
  <si>
    <t>Ευθυμιόπουλος Σπυρίδων, Καθηγητής
efthis@biol.uoa.gr</t>
  </si>
  <si>
    <t>Pitx2 transcription factor: expression in the Central Nervous System and
 role in the development of spinal interneurons</t>
  </si>
  <si>
    <t>asklirou@biol.uoa.gr
6979340476</t>
  </si>
  <si>
    <t>Ανάλυση της λειτουργικής συμμετοχής σηματοδοτικών μονοπατιών 
αντιοξειδωτικής απόκρισης στη γήρανση και την καρκινογένεση</t>
  </si>
  <si>
    <t>sterzop@biol.uoa.gr
6973963299</t>
  </si>
  <si>
    <t>Τριάντης Κωνσταντίνος, Αναπληρωτής Καθητής
 ktriantis@biol.uoa.gr</t>
  </si>
  <si>
    <t>Taxonomic, functional and phylogenetic
 diversity of the coleoptera of the Azores: a holistic approach</t>
  </si>
  <si>
    <t>sevifr@windowslive.com
6978477271</t>
  </si>
  <si>
    <t>Παππά Αικατερίνη - Μαρία,Αναπληρώτρια Καθηγήτρια
kmpappas@biol.uoa.gr</t>
  </si>
  <si>
    <t>Αξιολόγηση νέων αναστολέων του ιού της Ηπατίτιδας C και συγγενικών ιών,
 καθώς και βιοδεικτών απόκρισης σε θεραπευτικές προσεγγίσεις</t>
  </si>
  <si>
    <t>chrischeim@biol.uoa.gr
6974674095</t>
  </si>
  <si>
    <t>Μελέτη των μεταβολών στην ομοιοδυναμική του πρωτεώματος κατά
 την καρκινογένεση</t>
  </si>
  <si>
    <t>Δασκαλόπουλος Αργύριος</t>
  </si>
  <si>
    <t xml:space="preserve">Καμπέρος Γεώργιος </t>
  </si>
  <si>
    <t>Παπαδοπούλου Ερωφίλη</t>
  </si>
  <si>
    <t>Φραγκούλη Μαργαρίτα</t>
  </si>
  <si>
    <t>Χατζηπέτρος Εμμανουήλ</t>
  </si>
  <si>
    <t>Οδοντιατρική</t>
  </si>
  <si>
    <t>adaskal@dent.uoa.gr / 6947111333</t>
  </si>
  <si>
    <t>Καθηγήτρια Α.Σκλαβούνου / 210-7461284</t>
  </si>
  <si>
    <t>Η TLR4 και TLR9 εξαρτώμενη ανοσιακή απάντηση στο ακανθοκυτταρικό καρκίνωμα γλώσσας</t>
  </si>
  <si>
    <t>gkamperos@yahoo.gr / 6974721322</t>
  </si>
  <si>
    <t>Επίκ. Καθηγήτρια Κ. Θεολόγη-Λυγιδάκη / 210-7461267</t>
  </si>
  <si>
    <t>Αξιολόγηση της επιτυχίας της επέμβασης σύγκλεισης γναθοσχιστίας με οστικό μόσχευμα μέσω υπολογιστικής τομογραφίας</t>
  </si>
  <si>
    <t>erofilpa@hotmail.com / 6973751662</t>
  </si>
  <si>
    <t>Καθηγήτρια Ο.Νικολάτου / 210-7461176</t>
  </si>
  <si>
    <t>Οστεονέκρωση των γνάθων και δείκτες οστικού μεταβολισμού και αγγειογένεσης σε ασθενείς με συμπαγείς όγκους και μεταστατική οστική νόσο</t>
  </si>
  <si>
    <t>ritafrag@yahoo.gr / 6945708369</t>
  </si>
  <si>
    <t>Ομ. Καθηγητής Ι.Τζούτζας / 210-7461208</t>
  </si>
  <si>
    <t>Εργαστηριακή αξιολόγηση των παραμέτρων που διέπουν τη συγκόλληση πολυμερών σκευασμάτων κατασκευής ψευδομύλης με την επιφάνεια αξόνων υαλονημάτων</t>
  </si>
  <si>
    <t>e.chatzipetros@gmail.com / 6947631140</t>
  </si>
  <si>
    <t>Ομ. Καθηγητής Κ.Τσιχλάκης / 210-7461179</t>
  </si>
  <si>
    <t>Η επίδραση του βιοϋλικού Υδροξυαπατίτη/Χιτοζάνης στην κατευθυνόμενη οστική ανάπλαση προκλητών κρανιακών ελλειμμάτων επίμυων</t>
  </si>
  <si>
    <t xml:space="preserve">1. Αιτιοπαθογένεια των σχιστιών χείλους, άνω γνάθου και υπερώας: Ανασκόπηση της βιβλιογραφίας 
2. Συμβολή του πλαγίου τομέα και του κυνόδοντα στην επιτυχημένη σύγκλειση της γναθοσχιστίας-Βιβλιογραφική ανασκόπηση
3. Ακτινογραφικές κλίμακες αξιολόγησης της επιτυχίας σύγκλεισης γναθοσχιστίας: Βιβλιογραφική ανασκόπηση 
4. A novel success scale for evaluating alveolar cleft repair using cone-beam computed tomography </t>
  </si>
  <si>
    <t>1. Gingival bleeding in a patient with cervical cancer receiving bevacizumab. Report of a case
2. The use of crevicular fluid to assess markers of inflammation and angiogenesis, IL-17 and VEGF, in patients with solid tumors receiving zoledronic acid and/or bevacizumab</t>
  </si>
  <si>
    <t>1. Αποκόλληση πολυμερών ενδορριζικών αξόνων: Αίτια, ερμηνεία και αντιμετώπιση
2. Bonding of Core Build-Up Composites with Glass Fiber-Reinforced Posts</t>
  </si>
  <si>
    <t>Assessment of TLR4 and TLR9 signaling and correlation with HPV status and histopathologic parameters in oral tongue squamous cell carcinoma</t>
  </si>
  <si>
    <t>1. Imaging of nano-hydroxyapatite/chitosan scaffolds using a cone beam computed tomography device on rat calvarial defects with histological verification
2. Application of nano-hydroxyapatite/chitosan scaffolds on rat calvarial critical-sized defects: A pilot study</t>
  </si>
  <si>
    <t>ΚΑΛΑΜΑΡΑΣ ΝΙΚΟΛΑΟΣ</t>
  </si>
  <si>
    <t>ΜΠΑΡΜΠΑΡΕΣΟΣ ΝΙΚΟΛΑΟΣ</t>
  </si>
  <si>
    <t>ΣΠΕΤΣΙΕΡΗ ΖΩΗ</t>
  </si>
  <si>
    <t>ΣΤΑΘΟΠΟΥΛΟΣ ΔΗΜΗΤΡΙΟΣ</t>
  </si>
  <si>
    <t>ΚΑΡΑΓΙΩΡΓΟΣ ΑΛΕΞΑΝΔΡΟΣ</t>
  </si>
  <si>
    <t>ΚΥΡΟΥ ΧΡΙΣΤΙΝΑ</t>
  </si>
  <si>
    <t>ΝΕΡΣΕΣΙΑΝ ΑΓΓΕΛΟΣ</t>
  </si>
  <si>
    <t>ΝΙΝΟΣ ΜΙΧΑΗΛ</t>
  </si>
  <si>
    <t>ΠΑΤΣΟΠΟΥΛΟΣ ΑΡΙΣΤΟΤΕΛΗΣ</t>
  </si>
  <si>
    <t>ΑΓΑΘΑΓΓΕΛΙΔΗΣ ΗΛΙΑΣ</t>
  </si>
  <si>
    <t>ΔΙΑΜΑΝΤΟΠΟΥΛΟΥ ΑΓΓΕΛΙΚΗ</t>
  </si>
  <si>
    <t xml:space="preserve">ΛΕΛΙΔΗΣ ΙΩΑΝΝΗΣ  6945316308, 
2107276818
</t>
  </si>
  <si>
    <t>ΚΑΡΤΑΛΗΣ ΚΩΝΣΤΑΝΤΙΝΟΣ 6937355152, 2107276926 ckartali@phys.uoa.gr</t>
  </si>
  <si>
    <t xml:space="preserve">ΚΕΧΡΑΚΟΣ ΔΗΜΗΤΡΙΟΣ (ΕΠΙΒΛΕΠΩΝ), ΣΙΜΣΕΡΙΔΗΣ ΚΩΝΣΤΑΝΤΙΝΟΣ (ΜΕΛΟΣ)  6979751188, 2107276810  (Κ. Σιμσερίδης)  dkehrakos@phys.uoa.gr  
(Δ. Κεχράκος)
csimseri@phys.uoa.gr 
(Κ. Σιμσερίδης)
</t>
  </si>
  <si>
    <t>ΛΥΚΟΔΗΜΟΣ ΒΛΑΣΙΟΣ 6946578236, 2107276824 vlikodimos@phys.uoa.gr</t>
  </si>
  <si>
    <t>ΝΙΣΤΑΖΑΚΗΣ ΕΚΤΟΡΑΣ  6974872037, 2107276710 enistaz@phys.uoa.gr</t>
  </si>
  <si>
    <t>Ε. ΞΥΛΟΥΡΗΣ (ΕΠΙΒΛΕΠΩΝ),  ΧΑΤΖΗΔΗΜΗΤΡΙΟΥ ΔΕΣΠΟΙΝΑ(ΜΕΛΟΣ)  6934061834, 2107276721 (Δ. Χ’δημητρίου)  deshatzi@phys.uoa.gr 
(Δ. Χ’δημητρίου)</t>
  </si>
  <si>
    <t>ΔΕΛΗΓΙΩΡΓΗ ΔΕΣΠΟΙΝΑ 6972073020, 2107276924 despo@phys.uoa.gr</t>
  </si>
  <si>
    <t>ΑΣΗΜΑΚΟΠΟΥΛΟΥ ΜΑΡΓΑΡΙΤΑ  6945418997, 2107276922 masim@phys.uoa.gr</t>
  </si>
  <si>
    <t>ΧΑΤΖΗΔΗΜΗΤΡΙΟΥ ΔΕΣΠΟΙΝΑ  6934061834, 2107276721 deshatzi@phys.uoa.gr</t>
  </si>
  <si>
    <t>ΔΑΝΕΖΗΣ ΕΜΜΑΝΟΥΗΛ 6977469152, 2107276792 edanezis@phys.uoa.gr</t>
  </si>
  <si>
    <t>ΧΡΙΣΤΟΔΟΥΛΑΚΗΣ ΘΕΟΔΟΣΙΟΣ  6972246025,  2107276941 tchris@phys.uoa.gr</t>
  </si>
  <si>
    <t>6974082109 nikalamara@yahoo.gr, nkalamar@phys.uoa.gr</t>
  </si>
  <si>
    <t>6982881382 nikobar@phys.uoa.gr</t>
  </si>
  <si>
    <t>6970795356 zspetsieri@phys.uoa.gr</t>
  </si>
  <si>
    <t>6946581428 chrisstath@mg.uoa.gr</t>
  </si>
  <si>
    <t xml:space="preserve">6978721417 alecosphy@gmail.com
</t>
  </si>
  <si>
    <t>6940606412 ckyrou@phys.uoa.gr
christi-g@hotmail.com</t>
  </si>
  <si>
    <t>69428776467, 2104946206 a.nersesian@noa.gr
ag.nersesian@gmail.com</t>
  </si>
  <si>
    <t>6930541431 ninmichail@phys.uoa.gr
michnin@windowslive.com</t>
  </si>
  <si>
    <t xml:space="preserve">6977053940 aris_pats@hotmail.com
</t>
  </si>
  <si>
    <t xml:space="preserve">6979319841 iliasaga@yahoo.gr , iliasaga@phys.uoa.gr
</t>
  </si>
  <si>
    <t xml:space="preserve">6974184096 agg28d@hotmail.com
</t>
  </si>
  <si>
    <t>ΚΑΤΣΗΣ ΑΡΗΣ – ΣΠΥΡΙΔΩΝ</t>
  </si>
  <si>
    <t>ΠΑΝΤΑΖΟΠΟΥΛΟΣ ΠΕΤΡΟΣ – ΑΝΔΡΕΑΣ</t>
  </si>
  <si>
    <t>FRACHE GHASSAN</t>
  </si>
  <si>
    <t>ΕΛΕΝΗ ΑΡΕΤΗ</t>
  </si>
  <si>
    <t>ΛΙΒΑΔΑ ΜΑΡΙΑ</t>
  </si>
  <si>
    <t>ΠΕΠΟΝΗΣ ΔΗΜΗΤΡΙΟΣ</t>
  </si>
  <si>
    <t>ΠΟΥΛΙΑΣΗΣ ΕΚΤΟΡΑΣ</t>
  </si>
  <si>
    <t>ΧΑΛΗΛ ΑΧΜΕΝΤ</t>
  </si>
  <si>
    <t>Φυσικής</t>
  </si>
  <si>
    <t>ΤΕΤΡΑΔΗΣ ΝΙΚΟΛΑΟΣ 6973244738, 2107276907 ntetrad@phys.uoa.gr</t>
  </si>
  <si>
    <t>ΣΤΕΦΑΝΟΥ ΝΙΚΟΛΑΟΣ  6989929892, 2107276991 nstefan@phys.uoa.gr</t>
  </si>
  <si>
    <t>ΤΟΜΠΡΑΣ ΓΕΩΡΓΙΟΣ 6977267491, 2107276784 gtombras@phys.uoa.gr</t>
  </si>
  <si>
    <t>ΑΠΟΣΤΟΛΑΤΟΣ ΘΕΟΧΑΡΗΣ 6973669673, 2107276902 thapostol@phys.uoa.gr</t>
  </si>
  <si>
    <t>ΜΑΥΡΟΜΙΧΑΛΑΚΗ ΕΛΕΝΗ 6977213719, 2107276890 emavromi@phys.uoa.gr</t>
  </si>
  <si>
    <t>ΤΙΓΚΕΛΗΣ ΙΩΑΝΝΗΣ 6974499530, 2107276860 itigelis@phys.uoa.gr</t>
  </si>
  <si>
    <t>ΤΣΙΓΚΑΝΟΣ ΚΑΝΑΡΗΣ 694888884, 2107276915 tsingan@phys.uoa.gr</t>
  </si>
  <si>
    <t>ΜΕΡΤΖΙΜΕΚΗΣ ΘΕΟΔΩΡΟΣ 6973004392, 2107276953 tmertzi@phys.uoa.gr</t>
  </si>
  <si>
    <t>6983850588 pepantaz@phys.uoa.gr</t>
  </si>
  <si>
    <t>6934754806 aris.sp.katsis@gmail.com</t>
  </si>
  <si>
    <t>971506112507 ghassanfrache@gmail.com</t>
  </si>
  <si>
    <t>6942501933 areti051@yahoo.com</t>
  </si>
  <si>
    <t>6981381955 mairiliv@phys.uoa.gr</t>
  </si>
  <si>
    <t>6983636442, 2109732258 dpeponis@phys.uoa.gr</t>
  </si>
  <si>
    <t>6980318158 ectoraspou@gmail.com</t>
  </si>
  <si>
    <t>6980365285 akhaliel@outlook.com</t>
  </si>
  <si>
    <t>" Η συνείδηση στην ολότητα: Προσδιορισμός και αυτεπίγνωση 
του όντος κατά την εκστατική εμπειρία"</t>
  </si>
  <si>
    <t xml:space="preserve"> "Ο Θεόδωρος Β' Λάσκαρης και οι πολιτικές του ιδέες"</t>
  </si>
  <si>
    <t xml:space="preserve">"Στωική και Επικούρεια Φιλοσοφία. 
Αφετηρία της Γνωσιακής Νευροψυχολογίας" </t>
  </si>
  <si>
    <t xml:space="preserve">" Σεξουαλικότητα, Φιλοσοφία και Θρησκεία: Η Ενοχή ως Ηθικό Συναίσθημα" </t>
  </si>
  <si>
    <t>"Φιλοσοφία και Πολιτική Θεωρία στο έργο του Νικηφόρου Βλεμμύδη"</t>
  </si>
  <si>
    <t>" Η μεταφυσική του φωτός στη  Φιλοσοφία και την τέχνη της Ιταλικής αναγέννησης"</t>
  </si>
  <si>
    <t>" Φιλοσοφικές προοπτικές στο έργο του Αντρέι Ταρκόφσκι: Η έννοια της υπέρβασης"</t>
  </si>
  <si>
    <t>The Influence of Greek Philosophy 
on the works of Bar Hebraeus</t>
  </si>
  <si>
    <t>ΚΑΡΑΓΕΩΡΓΗ ΕΥΑΓΓΕΛΙΑ</t>
  </si>
  <si>
    <t>6938179147 evaka25@yahoo.gr</t>
  </si>
  <si>
    <t>ΜΕΛΙΔΗΣ ΘΕΟΦΑΝΗΣ</t>
  </si>
  <si>
    <t>6978888750 fmelid@yahoo.gr</t>
  </si>
  <si>
    <t>ΚΟΡΜΑΣ ΠΑΝΑΓΙΩΤΗΣ</t>
  </si>
  <si>
    <t>6945953657 kormasp@gmail.com</t>
  </si>
  <si>
    <t>ΟΙΚΟΝΟΜΙΔΗΣ ΕΜΜΑΝΟΥΗΛ</t>
  </si>
  <si>
    <t>6938243613 , theodosios1976@hotmail.com</t>
  </si>
  <si>
    <t>ΨΩΜΑΚΗΣ ΙΩΑΝΝΗΣ</t>
  </si>
  <si>
    <t>6944552921 ipsomakis@hotmail.com</t>
  </si>
  <si>
    <t>ΚΑΤΣΑΡΟΥ ΓΕΩΡΓΙΑ</t>
  </si>
  <si>
    <t>6972845748 tzinakatsarou@yahoo.gr</t>
  </si>
  <si>
    <t>ΜΗΤΣΟΥ ΙΩΑΝΝΗΣ</t>
  </si>
  <si>
    <t>6979847598 giannismitsou@gmail.com</t>
  </si>
  <si>
    <t>BALI JOSEPH</t>
  </si>
  <si>
    <t>josephbali@hotmail.com</t>
  </si>
  <si>
    <t>Φιλοσοφίας</t>
  </si>
  <si>
    <t xml:space="preserve">ΓΕΩΡΓΙΟΣ ΑΡΑΜΠΑΤΖΗΣ garabatz@philosophy.uoa.gr </t>
  </si>
  <si>
    <t>ΘΕΟΔΟΣΙΟΣ ΠΕΛΕΓΡΙΝΗΣ tpelegr@ppp.uoa.gr</t>
  </si>
  <si>
    <t xml:space="preserve">ΕΥΑΓΓΕΛΟΣ ΠΡΩΤΟΠΑΠΑΔΑΚΗΣ eprotopa@philosophy.uoa.gr  </t>
  </si>
  <si>
    <t xml:space="preserve">ΓΕΩΡΓΙΟΣ ΣΤΕΙΡΗΣ gsteiris@philosophy.uoa.gr  </t>
  </si>
  <si>
    <t>ΝΙΚΗ-ΧΑΡΑ ΜΠΑΝΑΚΟΥ-ΚΑΡΑΓΚΟΥΝΗ</t>
  </si>
  <si>
    <t xml:space="preserve">ΠΑΝΑΓΙΩΤΗΣ ΠΑΝΤΖΑΚΟΣ papantaz@philosophy.uoa.gr </t>
  </si>
  <si>
    <t>Γελαστοπούλου Μαρία</t>
  </si>
  <si>
    <t>Γιαννουλάτου Ιωάννα</t>
  </si>
  <si>
    <t>Καλαφάτη Μαριάνθη</t>
  </si>
  <si>
    <t>Παπαμανώλη Ελευθερία</t>
  </si>
  <si>
    <t>Συμεωνίδης Βασίλειος</t>
  </si>
  <si>
    <t>ΤΕΑΠΗ</t>
  </si>
  <si>
    <t>(6972703656) gelastopoulou@hotmail.com</t>
  </si>
  <si>
    <t>Ευδοξία Ντεροπούλου-Ντέρου (ederou@ecd.uoa.gr)</t>
  </si>
  <si>
    <t>Ο σχεδιασμός και η εφαρμογή του Εξατομικευμένου Εκπαιδευτικού Προγράμματος μαθητών με αναπηρίες στην Προσχολική Εκπαίδευση: μια πολυμεθοδολογική ερευνητική προσέγγιση του ρόλου και της σημασίας του στο πλαίσιο της ειδικής και ενταξιακής εκπαίδευσης</t>
  </si>
  <si>
    <t xml:space="preserve">(6973731966) idgian@ecd.uoa.gr </t>
  </si>
  <si>
    <t>Αντιγόνη Παρούση (aparous@ecd.uoa.gr)</t>
  </si>
  <si>
    <t>Οι εγκαταστάσεις (Installation Art) στην Εκπαίδευση και ο ρόλος τους στην διδακτική των Φυσικών Επιστημών</t>
  </si>
  <si>
    <t xml:space="preserve">(6978649132) kalafati.m@gmail.com </t>
  </si>
  <si>
    <t>Ευγενία Φλογαΐτη (eflogait@ecd.uoa.gr)</t>
  </si>
  <si>
    <t>Προσχολική Εκπαίδευση για την Αειφορία και τέχνη: Προσεγγίζοντας τη δημιουργικότητα των παιδιών μέσα από τη διερεύνηση ενός περιβαλλοντικού ζητήματος στο νηπιαγωγείο</t>
  </si>
  <si>
    <t>(6977324188) epapamano@gmail.com</t>
  </si>
  <si>
    <t>Βασίλειος Τσάφος (vtsafos@ecd.uoa.gr)</t>
  </si>
  <si>
    <t>Κείμενα και λόγοι για τα Αρχαία Ελληνικά στην Εκπαίδευση: τομές και αναδιπλώσεις σε θεσμικό πλαίσιο (1976-2005)</t>
  </si>
  <si>
    <t>(6973963928) simeonidis22@yahoo.gr</t>
  </si>
  <si>
    <t>Μαθητικός Λόγος και αρχαία ελληνικά στην δευτεροβάθμια εκπαίδευση: Μια μελέτη στο σύγχρονο πολιτισμικό και εκπαιδευτικό πλαίσιο</t>
  </si>
  <si>
    <t>Παρασκευή Ρούπα</t>
  </si>
  <si>
    <t>parask_roupa@math.uoa.gr,    6971530415</t>
  </si>
  <si>
    <t>Μαριλένα Μητρούλη mmitroul@math.uoa.gr</t>
  </si>
  <si>
    <t>Μεθοδολογίες υπολογισμού διγραμμικών μορφών και εφαρμογές</t>
  </si>
  <si>
    <t>gregk@math.uoa.gr,   6979268531</t>
  </si>
  <si>
    <t>Βασίλειος Δουγαλής,  doug@math.uoa.gr</t>
  </si>
  <si>
    <t>Numerical methods for Shallow Water Equations</t>
  </si>
  <si>
    <t>- Galerkin finite element methods for the Shallow Water equations over variable bottom; 
- On the standard Galerkin method with explicit RK4 time stepping for the shallow water equations; 
- Galerkin finite element methods for the numerical solution of two classical-Boussinesq type systems over variable bottom topography</t>
  </si>
  <si>
    <t>Ζωιτσάκος Σωτήριος</t>
  </si>
  <si>
    <t>s-zoitsakos@math.uoa.gr,   6982251714</t>
  </si>
  <si>
    <t>Θεοδόσιος Ζαχαριάδης, tzaharia@math.uoa.gr</t>
  </si>
  <si>
    <t>Μαθηματική γνώση των εκπαιδευτικών για τη διδασκαλία των Ανώτερων Μαθηματικών στη δευτεροβάθμια εκπαίδευση</t>
  </si>
  <si>
    <t>Χατζηδημητρίου Δημήτριος</t>
  </si>
  <si>
    <t>hatzisdimitris@gmail.com,  6979112069</t>
  </si>
  <si>
    <t xml:space="preserve">Θηλυκός Δημήτριος,  sedthilk@math.uoa.gr </t>
  </si>
  <si>
    <t>Παραμετρικοί -Προσεγγιστικοί Αλγόριθμοι και Ιδιότητες Erdos-Posa σε Γραφήματα</t>
  </si>
  <si>
    <t xml:space="preserve">Μαθηματικών </t>
  </si>
  <si>
    <t>O' Dwyer Patrick</t>
  </si>
  <si>
    <t>00353876443643, patrick.odwyer@ucc.ie</t>
  </si>
  <si>
    <t>Χρήστος Ρέππας 2107274678, reppas@pharm.uoa.gr</t>
  </si>
  <si>
    <t>Small-scale in vitro methods for evaluating the impact of gastrointestinal transfer on luminal drug/drug product performance in the fasted state</t>
  </si>
  <si>
    <t>Δούρος Ανδρέας</t>
  </si>
  <si>
    <t>6937242458, andour@pharm.uoa.gr</t>
  </si>
  <si>
    <t>Ελένη Σκαλτσά 2107274593, skaltsa@pharm.uoa.gr</t>
  </si>
  <si>
    <t>Δευτερογενείς μεταβολίτες του φυτού Cedrus brevifolia. Έλεγχος αντιοξειδωτικής και αντιφλεγμονώδους δράσης</t>
  </si>
  <si>
    <t>Καράμπελα Σεβαστή</t>
  </si>
  <si>
    <t>6979265626, sevastikarabela@gmail.com</t>
  </si>
  <si>
    <t>Ειρήνη Παντερή 2107274820, -4823, ipanderi@pharm.uoa.gr</t>
  </si>
  <si>
    <t>Εφαρμογή της τεχνικής της υγροχρωματογραφίας συζευγμένης φασματομετρίας μαζών (LC-MS/MS) σε προσδιορισμούς ψυχοδραστικών ουσιών σε ολικό αίμα και μη συμβατικά βιολογικά δείγματα</t>
  </si>
  <si>
    <t>Καρατζά Ελένη</t>
  </si>
  <si>
    <t>6983823604, ekaratza@pharm.uoa.gr</t>
  </si>
  <si>
    <t>Ευάγγελος Καραλής, 2107274267, vkaralis@pharm.uoa.gr</t>
  </si>
  <si>
    <t xml:space="preserve">Clinical pharmacometrics: Mathematical modeling and simulation of in vivo and in virto data </t>
  </si>
  <si>
    <t>Νερούτσος Ευθύμιος</t>
  </si>
  <si>
    <t>6974218795, enerouts@pharm.uoa.gr</t>
  </si>
  <si>
    <t>Γεωργία Βαλσαμή, 2107274022, valsami@pharm.uoa.gr</t>
  </si>
  <si>
    <t>Ανάπτυξη μεθοδολογίας εξατομίκευσης της δόσης της ενδοφλέβια χορηγούμενης βουσουλφάνης σε παιδιατρικούς ασθενείς που υποβάλλονται σε μεταμόσχευση μυελού των οστών</t>
  </si>
  <si>
    <t>Νίκου Θεοδώρα</t>
  </si>
  <si>
    <t>6981032314,th-nikou@pharm.uoa.gr</t>
  </si>
  <si>
    <t>Μαρία Χαλαμπαλάκη, 2107274781, mariahal@pharm.uoa.gr</t>
  </si>
  <si>
    <t>Mass spectometry based metabolomics for mapping and quality control of extra virgin olive oil (EVOO). Evaluation of EVOO marker compounds in animal and human studies</t>
  </si>
  <si>
    <t>Ξένος Κωνσταντίνος</t>
  </si>
  <si>
    <t>6977747474, kxenos@pharm.uoa.gr</t>
  </si>
  <si>
    <t>Νικόλαος Δρακούλης, 2107274225, drakoulis@pharm.uoa.gr</t>
  </si>
  <si>
    <t>Διερεύνηση της επίδρασης σταθερής δόσης (3000IU) από του στόματος χορηγούμενου εκνεφώματος διατροφικού συμπληρώματος βιταμίνης D3 σε δείκτες παχυσαρκίας και ο ρόλος γενετικών πολυμορφισμών</t>
  </si>
  <si>
    <t>Ράικου Βασιλική</t>
  </si>
  <si>
    <t>6937378992, vasraikou@gmail.com</t>
  </si>
  <si>
    <t>Έλεγχος ποιότητας και αποτελεσματικότητας καλλυντικών προϊόντων με ενσωματωμένα πεπτίδια</t>
  </si>
  <si>
    <t>Τσακιρίδου Γεωργία</t>
  </si>
  <si>
    <t>6943104200, tgeorgialife@hotmail.com</t>
  </si>
  <si>
    <t>Tools for accelerating the development of amorphous drug solid dispersions: Case example, Tacrolimus</t>
  </si>
  <si>
    <t>Φαντέλ Άννα-Μαρία</t>
  </si>
  <si>
    <t>6941455422, anmafantel@pharm.uoa.gr</t>
  </si>
  <si>
    <t>Εμμανουήλ Μικρός, 2107274813, mikros@pharm.uoa.gr</t>
  </si>
  <si>
    <t>Ορθολογικός σχεδιασμός και ανάπτυξη αναστολέων των ενζύμων παραγωγής υδροθείου</t>
  </si>
  <si>
    <t>Χαριζάνη Μαρία</t>
  </si>
  <si>
    <t>6986127570, mariachariz@pharm.uoa.gr</t>
  </si>
  <si>
    <t>Ευσταθία Ιωάννου, 2107274913, eioannou@pharm.uoa.gr</t>
  </si>
  <si>
    <t>Απομόνωση και ταυτοποίηση βιοδραστικών δευτερογενών μεταβολιτών από βακτήρια θαλάσσιας προέλευσης</t>
  </si>
  <si>
    <t>Φαρμακευτική</t>
  </si>
  <si>
    <t>Σόνια Ναλπαντίδου</t>
  </si>
  <si>
    <t>Καλλιόπη Ρουσομάνη</t>
  </si>
  <si>
    <t>Ελευθέριος Αναστασάκης</t>
  </si>
  <si>
    <t>Ιστορία και Φιλοσοφία της Επιστήμης</t>
  </si>
  <si>
    <t>sonia_99@hotmail.com</t>
  </si>
  <si>
    <t>Αριστείδης Χατζής (ahatzis@phs.uoa.gr)</t>
  </si>
  <si>
    <t>Η ανάλυση των επιπτώσεων των κανονιστικών ρυθμίσεων, Συγκριτική επισκόπηση και η περίπτωση της Ελλάδας</t>
  </si>
  <si>
    <t>gravas1@yahoo.gr</t>
  </si>
  <si>
    <t>Γιώργος Γκότσης (ggotsis@phs.uoa.gr)</t>
  </si>
  <si>
    <t>Η επιδίωξη της νομισματικής ειρήνης: Θεσμικές λειτουργίες και ενέργειες των Κεντρικών Τραπεζών κατά τις δεκαετίες 1920 &amp; 30, 1970 &amp; 80 και τη δεκαετία του 2000</t>
  </si>
  <si>
    <t>krousomani@yahoo.gr</t>
  </si>
  <si>
    <t>Στάθης Ψύλλος (psillos@phs.uoa.gr)</t>
  </si>
  <si>
    <t>Σωματίδια και Ατομικότητα στη Κβαντική Φυσική: επαναπροσδιορίζοντας την έννοια του αντικειμένου</t>
  </si>
  <si>
    <t>lefteris.anast6@gmail.com</t>
  </si>
  <si>
    <t xml:space="preserve">Κώστας Δημητρακόπουλος (cdimitr@phs.uoa.gr) </t>
  </si>
  <si>
    <t>"Η μεταφυσική του φωτός στον  Μαρσίλιο Φιτσίνο", 5ο Πανελλήνιο Συνέδριο Φιλοσοφίας της Επιστήμης</t>
  </si>
  <si>
    <t>Μητράρας Παναγιώτης- Μάξιμος</t>
  </si>
  <si>
    <t>Ντάνος Αθανάσιος</t>
  </si>
  <si>
    <t>Αυγουστάκης Νικόλαος Συμεών</t>
  </si>
  <si>
    <t>Μπουμπούλη Παναγιώτα</t>
  </si>
  <si>
    <t>Μάλλιαρης Αλέξιος</t>
  </si>
  <si>
    <t>Εμμ. Καραγεωργούδης
ekarag@soctheol.uoa.gr</t>
  </si>
  <si>
    <t>Η συμβολή της Εκκλησίας της Ελλάδος στις διορθόδοξες σχέσεις κατά τον Κ’ αιώνα</t>
  </si>
  <si>
    <t>Ειρ. Χριστινάκη
echristinaki@soctheol.uoa.gr</t>
  </si>
  <si>
    <t>Κανονικές προϋποθέσεις  προσελεύσεως των πιστών στο μυστήριο της θείας Μεταλήψεως</t>
  </si>
  <si>
    <t>Αρχιμανδρίτης Παρθένιος Κελαϊδής (1830-1905)</t>
  </si>
  <si>
    <t>Β. Γαϊτάνης
vgaitainis@soctheol.uoa.gr</t>
  </si>
  <si>
    <t>Ανία και Απελπισία στη Φιλοσοφία του Σ. Κίρκεγκωρ ως προϋποθέσεις Ψυχαγωγίας και Θεάματος στον Μεταμοντέρνο Κόσμο. Η Υπέρβαση της Ορθόδοξης Επικοινωνιακής Θεολογίας</t>
  </si>
  <si>
    <t>Κύριλλος Κατερέλος
kykaterelos@soctheol.uoa.gr</t>
  </si>
  <si>
    <t>Ο Ηλίας Μηνιάτης και οι θέσεις του έναντι της Ρωμαιοκαθολικής Εκκλησίας</t>
  </si>
  <si>
    <t>697221222 
veryreve.maximos@gmail.com</t>
  </si>
  <si>
    <t>6972470519 
athntanos@yahoo.gr</t>
  </si>
  <si>
    <t>6975517775
Symeon1982@gmail.com</t>
  </si>
  <si>
    <t>6945166960
boubouli11@yahoo.com</t>
  </si>
  <si>
    <t>6932645967
amalliaris2002@yahoo.com</t>
  </si>
  <si>
    <t>Κοινωνικής Θεολογίας και Θρησκειολογίας</t>
  </si>
  <si>
    <t>Νίκη Νιώρα</t>
  </si>
  <si>
    <t>6974109505 / nikiniora@gmail.com</t>
  </si>
  <si>
    <t>Β. Τυροβολά / vtyrovol@phed.uoa.gr</t>
  </si>
  <si>
    <t>Εκμάθηση και διαχείριση του ελληνικού παραδοσιακού χορού – Η περίπτωση ενός διαχρονικού σεμιναρίου στην Ελλάδα</t>
  </si>
  <si>
    <t>Νικόλαος Μαυρούδης</t>
  </si>
  <si>
    <t>6974823865 / nikolasm1@hotmail.com</t>
  </si>
  <si>
    <t>Π. Μπουρνέλλη / vtyrovol@phed.uoa.gr</t>
  </si>
  <si>
    <t>Ο ρόλος της δραματικής τέχνης στην εκπαίδευση, στην αποδοχή της ετερότητας σε μια πολυπολιτισμική τάξη</t>
  </si>
  <si>
    <t>Επιστήμης Φυσικής Αγωγής και Αθλητισμού</t>
  </si>
  <si>
    <t>ΤΑΜΒΑΚΗ ΕΛΕΝΗ</t>
  </si>
  <si>
    <t>Μαρία Τζελέπη</t>
  </si>
  <si>
    <t>e-mail: tzelepimaria@yahoo.com, τηλ: 6944890290</t>
  </si>
  <si>
    <t>Αναπλ.Καθηγ.Πέτρος Ρούσσος, e-mail: roussosp@psych.uoa.gr</t>
  </si>
  <si>
    <t xml:space="preserve">Communities of Inquiry: Cultivating cognitive development in asynchronous discussions through an adaptable learning analytics visualization tool </t>
  </si>
  <si>
    <t>Άννα Πρίντεζη</t>
  </si>
  <si>
    <t>e-mail: anprintezi@yahoo.gr,        τηλ: 6972153256</t>
  </si>
  <si>
    <t>Καθ. Βασίλης Παυλόπουλος,     e-mail: vpavlop@psych.uoa.gr</t>
  </si>
  <si>
    <t xml:space="preserve">Διαχείριση ηθικών διλημμάτων στην προεφηβεία: ο ρόλος της κοινωνικής επιρροής </t>
  </si>
  <si>
    <t>Ψυχολογίας</t>
  </si>
  <si>
    <t>Βορεάκος Κωνσταντίνος</t>
  </si>
  <si>
    <t>6948684858 - kvoreakos@yahoo.gr</t>
  </si>
  <si>
    <t>Καθηγητής κ. Δ. Γεωργιάδης - Τμήμα Χημείας 210 727 4374 - dgeorgia@chem.uoa.gr</t>
  </si>
  <si>
    <t>Ανάπτυξη Νέων Μεθοδολογιών για τη Σύνθεση Κλασικών και μη Κλασικών Φωσφινικών Ψευδοπεπτιδίων</t>
  </si>
  <si>
    <t>Βουτυρίτσα  Έρρικα</t>
  </si>
  <si>
    <t>6937115174 - errikaV@chem.uoa.gr - errikaV@hotmail.gr</t>
  </si>
  <si>
    <t>Αναπλ. Καθηγητής κ. Χρ. Κόκοτος - Τμήμα Χημείας 210 727 4281 - ckokotos@chem.uoa.gr</t>
  </si>
  <si>
    <t>Φωτοοργανοκατάλυση: Μια πράσινη εναλλακτική μορφή κατάλυσης για οργανικούς μετασχηματισμούς και εφαρμογές στη χημική βιομηχανία</t>
  </si>
  <si>
    <t>Γεροκωνσταντής Τριαντάφυλλος-Δημήτριος</t>
  </si>
  <si>
    <t>6981849920 - ger.akis@hotmail.com</t>
  </si>
  <si>
    <t>Καθηγήτρια κα Π. Μουτεβελή-Μηνακάκη - Τμήμα Χημείας (έχει συνταξιοδοτηθεί) - pminakak@chem.uoa.gr</t>
  </si>
  <si>
    <t>Σύνθεση αμιδικών παραγώγων φυσικών αμινοξέων και αναλόγων τους και μελέτη των παραγώγων αυτών ως εν δυνάμει αναστολέων της αυτοταξίνης</t>
  </si>
  <si>
    <t>Γιαννοπούλου Λυδία</t>
  </si>
  <si>
    <t>6976365745 - lydia.giannopoulou@gmail.com</t>
  </si>
  <si>
    <t>Καθηγήτρια κα Ε. Λιανίδου - Τμήμα Χημείας 210 727 4311 -  lianidou@chem.uoa.gr</t>
  </si>
  <si>
    <t>Μελέτη δεικτών μεθυλίωσης στον καρκίνο των ωοθηκών</t>
  </si>
  <si>
    <t>Δημητρακόπουλος Ιωάννης</t>
  </si>
  <si>
    <t>6942989995 - j.dimitrakopoulos@gmail.com</t>
  </si>
  <si>
    <t>Καθηγητής κ. Μ. Κουππάρης - Τμήμα Χημείας (έχει συνταξιοδοτηθεί) - koupparis@chem.uoa.gr</t>
  </si>
  <si>
    <t>Ανάπτυξη και επικύρωση μεθόδων προσδιορισμού κυανοτοξινών σε περιβαλλοντικά δείγματα με υγροχρωματογραφία-φασματομετρία μαζών</t>
  </si>
  <si>
    <t>Θυμιόπουλος Αλέξιος</t>
  </si>
  <si>
    <t>6972486871 - thimiopoulos.a@gmail.com</t>
  </si>
  <si>
    <t>Επίκ. Καθηγητής κ. Ν. Ψαρουδάκης - Τμήμα Χημείας 210 727 4451 - psaroudakis@chem.uoa.gr</t>
  </si>
  <si>
    <t>Σχεδιασμός, σύνθεση και μελέτη νέων φθαλοκυανικών ενώσεων</t>
  </si>
  <si>
    <t>Κουκουλάκης Κωνσταντίνος</t>
  </si>
  <si>
    <t>6944746723 - kkoukoulakis@chem.uoa.gr</t>
  </si>
  <si>
    <t xml:space="preserve">Καθηγητής κ. Δ. Νικολέλης - Τμήμα Χημείας (έχει συνταξιοδοτηθεί) </t>
  </si>
  <si>
    <t>Μελέτη μετασχηματισμού ανθρωπογενών ατμοσφαιρικών ρύπων στην ατμόσφαιρα και σε βιολογικά υγρά</t>
  </si>
  <si>
    <t>Νίκα Αναστασία</t>
  </si>
  <si>
    <t>6943957922 - anast.nika@gmail.com</t>
  </si>
  <si>
    <t>Αναπλ. Καθηγήτρια κα Μ. Χατζηχρηστίδη - Τμήμα Χημείας 210 7274335 mchatzi@chem.uoa.gr</t>
  </si>
  <si>
    <t xml:space="preserve">Πολυμερικά υλικά κατάλληλα για λιθογραφία μέσω φωτοκαθοδηγούμενων διενεργειών (top-down) και μέσω αυτό-οργάνωσης (bottom-up)» </t>
  </si>
  <si>
    <t>Ντατσόπουλος Βασίλειος</t>
  </si>
  <si>
    <t>6972796039 - vntatsopoulos@gmail.com</t>
  </si>
  <si>
    <t>Αναπλ. Καθηγήτρια κα Στ. Βασιλείου - Τμήμα Χημείας 210 727 4463 - svassiliou@chem.uoa.gr</t>
  </si>
  <si>
    <t>Σχεδιασμός, σύνθεση και ενζυμικές μελέτες αναστολέων ουρεάσης</t>
  </si>
  <si>
    <t>Παναγιωτάκη Αικατερίνη</t>
  </si>
  <si>
    <t>6982305610 - knpanagiotaki@gmail.com</t>
  </si>
  <si>
    <t>Καθηγητής κ. Μ. Πιτσικάλης - Τμήμα Χημείας 210 727 4440 - pitsikalis@chem.uoa.gr</t>
  </si>
  <si>
    <t>Καινοτόμα νανο-υλικά με βάση λειτουργικά δενδριτικά πολυμερή για βιολογικές εφαρμογές</t>
  </si>
  <si>
    <t>Παντελιά Άννα</t>
  </si>
  <si>
    <t>6931949768 - annapantelia@gmail.com</t>
  </si>
  <si>
    <t>Αναπλ. Καθηγητής κ. Γ. Βουγιουκαλάκης - Τμήμα Χημείας 210 727 4230 - vougiouk@chem.uoa.gr</t>
  </si>
  <si>
    <t>Σύνθεση και μελέτη φωτοενεργών οργανικών ενώσεων με πιθανές βιολογικές εφαρμογές</t>
  </si>
  <si>
    <t>Παπαδάκη Ευανθία</t>
  </si>
  <si>
    <t>6981022051 - evapap@chem.uoa.gr</t>
  </si>
  <si>
    <t>Αναπλ. Καθηγήτρια κα Β. Μαγκριώτη - Τμήμα Χημείας 210 727 4497/4478 -  vmagriot@chem.uoa.gr</t>
  </si>
  <si>
    <t>Σύνθεση Ν-Ετεροκυκλικών Καρβενίων και εφαρμογές τους σε Οργανοκαταλυτικές Αντιδράσεις</t>
  </si>
  <si>
    <t>Πατέλης Νικόλαος</t>
  </si>
  <si>
    <t>6949872455 - nikos.patelis@hotmail.com</t>
  </si>
  <si>
    <t>Αναπλ. Καθηγητής κ. Γ. Σακελλαρίου - Τμήμα Χημείας 210 727 4768 - gsakellariou@chem.uoa.gr</t>
  </si>
  <si>
    <t>Σύνθεση πολυμερικών/οργανικών νανοσωματιδίων με καλά καθορισμένες διαστάσεις και μελέτη της επίδρασής τους στις ιδιότητες μη γραμμικών πολυμερών σε διάλυμα και τήγμα</t>
  </si>
  <si>
    <t>Πέππας Αναστάσιος</t>
  </si>
  <si>
    <t>6985785708 - anpeppas@chem.uoa.gr</t>
  </si>
  <si>
    <t>Επίκ. Καθηγητής κ. Α. Φιλιππόπουλος - Τμήμα Χημείας 210 727 4697 - atphilip@chem.uoa.gr</t>
  </si>
  <si>
    <t>Σύνθεση και Χαρακτηρισμός Συμπλόκων Ενώσεων του Cu(I)  με στόχο τη χρήση τους σε νανοκρυσταλλικές ηλιακές κυψελίδες</t>
  </si>
  <si>
    <t>Διευθυντής Ερευνών ΕΙΕ                            κ. Α. Πίσπας - 210 7273824 - pispas@eie.gr</t>
  </si>
  <si>
    <t>Σκανδάλης Αθανάσιος</t>
  </si>
  <si>
    <t>6980125779 - thanos.skan@gmail.com</t>
  </si>
  <si>
    <t>Σύνθεση αμφίφιλων τρισυσταδικών τριπολυμερών που περιέχουν κατιοντογενή μονομερή, με την τεχνική πολυμερισμού RAFT</t>
  </si>
  <si>
    <t>Σταθουράκη Μαρία-Μαλβίνα</t>
  </si>
  <si>
    <t>Σύνθεση γραμμικών και αστεροειδών πολυμερών αποτελούμενα από συστάδες με υψηλή παράμετρο αλληλεπίδρασης Flory-Huggins, χ</t>
  </si>
  <si>
    <t>Σταύρα Ελευθερία</t>
  </si>
  <si>
    <t>6978856787 - eleftheriastavra@gmail.com</t>
  </si>
  <si>
    <t>Καθηγητής κ. Α. Οικονόμου - Τμήμα Χημείας 210 727 4298 - aeconomo@chem.uoa.gr</t>
  </si>
  <si>
    <t>Ανάπτυξη μεθοδολογίας προσδιορισμού φυτοφαρμάκων με οπτικό συμβολομετρικό ανοσοαισθητήρα ολοκληρωμένο σε ψηφίδες πυριτίου</t>
  </si>
  <si>
    <t>Τζανίκου Ελένη</t>
  </si>
  <si>
    <t>6948533940 - tzanikou.elena@windowslive.com</t>
  </si>
  <si>
    <t>Ανάπτυξη και επικύρωση υπερ-ευαίσθητων συνοδών διαγνωστικών εξετάσεων στα πλαίσια της υγρής βιοψίας (Κυκλοφορούντα Καρκινικά Κύτταρα και ελεύθερο-κυττάρων DNA)</t>
  </si>
  <si>
    <t>Χημείας</t>
  </si>
  <si>
    <t>Γκάτσου Νεφέλη</t>
  </si>
  <si>
    <t>Δρόλαπας Ανάργυρος</t>
  </si>
  <si>
    <t>Καλογεράκης Μιχαήλ</t>
  </si>
  <si>
    <t xml:space="preserve">Καψαλά Ναυσικά </t>
  </si>
  <si>
    <t>Κλημεντιώτη Χριστίνα</t>
  </si>
  <si>
    <t xml:space="preserve">Κουτρομάνου Αιμιλία </t>
  </si>
  <si>
    <t>Λουκέρη Παρασκευή-Ιωάννα</t>
  </si>
  <si>
    <t xml:space="preserve">Τσιγαρίδης Βασίλειος </t>
  </si>
  <si>
    <t xml:space="preserve">Αλ Σαμπάγια Ζωή </t>
  </si>
  <si>
    <t xml:space="preserve">Δράκου Χριστίνα </t>
  </si>
  <si>
    <t xml:space="preserve">Κυριτσοπούλου Ευαγγελία -Καλλιόπη 
</t>
  </si>
  <si>
    <t>Σαϊτη Αικατερίνη</t>
  </si>
  <si>
    <t>Παιδαγωγικό Δημοτικής Εκπαίδευσης</t>
  </si>
  <si>
    <t>Τηλ. 6971681440/ 
gatsou_nefeli@hotmail.com</t>
  </si>
  <si>
    <t>Το σχήμα λόγου από το πρωτότυπο στη μετάφραση</t>
  </si>
  <si>
    <t>adrolapas@sch.gr/6942545383</t>
  </si>
  <si>
    <t>Καλκάνης Γεώργιος/gkalkanis@gmail.com</t>
  </si>
  <si>
    <t>Ανάπτυξη, Εφαρμογή και Αξιολόγηση Λογισμικού -Διαδραστικών Προσομοιώσεων για την Εκπαίδευση στις Φυσικές Επιστήμες</t>
  </si>
  <si>
    <t>mkalogerakhs@gmail.com / 6970885930</t>
  </si>
  <si>
    <t>Κακίση -Παναγοπούλου Λουϊζα/lkakissi@primedu.uoa.gr</t>
  </si>
  <si>
    <t>Σταμάτης Μεταξάς : Ο Καλλίτεχνης και το Έργο του</t>
  </si>
  <si>
    <t>nkapsala@primedu.uoa.gr / 6942938834</t>
  </si>
  <si>
    <t>Μαυρικάκη Ευαγγελία/emavrikaki@primedu.uoa.gr</t>
  </si>
  <si>
    <t xml:space="preserve">Η αφήγηση ως εκπαιδευτικό έργαλείο στη διδασκαλία της βιολογίας </t>
  </si>
  <si>
    <t>christina_klimentioti@hotmail.com/6937749227</t>
  </si>
  <si>
    <t>Μπαμπάλης Θωμάς/tbabalis@primedu.uoa.gr</t>
  </si>
  <si>
    <t>Παιδαγωγική επικοινωνία στη Σχολική Τάξη: Οι συναισθηματικές εμπειρίες των μαθητών Ε΄και Στ΄τάξης στα Μαθηματικά</t>
  </si>
  <si>
    <t>emykout@yahoo.gr/6945603821</t>
  </si>
  <si>
    <t>Πολυχρονοπούλου Σταυρούλα/stavroula_poly@yahoo.com</t>
  </si>
  <si>
    <t xml:space="preserve">Εφηβοι με κινητικές αναπηρίες : Γνωστικά, κοινωνικά , συναισθηματικά
 χαρακτηριστικά, διαστάσεις προσωπικότητας και στρατηγικές αντιμετώπισης αγχογόνων καταστάσεων </t>
  </si>
  <si>
    <t>vivianlouke@gmail.com/6986209086</t>
  </si>
  <si>
    <t>Βρεττός Ιωάννης*</t>
  </si>
  <si>
    <t xml:space="preserve">Μετασχηματιστική Ηγεσία, Επαγγελματική Ικανοποίηση και Οργανωσιακή Αφοσίωση: Η περίπτωση του Διευθυντή Σχολικής Μονάδας Πρωτοβάθμιας Εκπαίδευσης
</t>
  </si>
  <si>
    <t>b.tsigaridis@gmail.com/6955460037</t>
  </si>
  <si>
    <t>Δασκαλάκης Δημοσθένης/ ddaskal@primedu.uoa.gr</t>
  </si>
  <si>
    <t xml:space="preserve">Εκπαίδευση, εργασιακές σχέσεις και περιεχόμενο του αστυνομικού επαγγέλματος αναφορικά με την άσκηση διοίκησης και τις σύγχρονες μορφές εγκληματικότητας: Κοινωνιολογική και κοινωνικοϊστορική προσέγγιση
</t>
  </si>
  <si>
    <t>al_zoeh@windowslive.com/6944002317</t>
  </si>
  <si>
    <t xml:space="preserve">Πειθαρχία, τάξη και αταξία στο Ελληνικό δημόσιο σχολείο. Απόψεις εκπαιδευτικών και μαθητών πρωτοβάθμιας εκαιδευσης 
της Δυτικής Αττικής 
</t>
  </si>
  <si>
    <t>drakouchvis@hotmail.com/6944726356</t>
  </si>
  <si>
    <t>Πάτσιου Βασιλική/vpatsiou@primedu.uoa.gr</t>
  </si>
  <si>
    <t xml:space="preserve">Οι γυναικείοι χαρακτήρες στη μυθοπλασία της Μαργαρίτας Καραπάνου </t>
  </si>
  <si>
    <t>polynakyritz@gmail.com/6983177320</t>
  </si>
  <si>
    <t>Κακίση - Παναγοπούλου Λουίζα /lkakissi@primedu.uoa.gr</t>
  </si>
  <si>
    <t xml:space="preserve">Πολιτισμική -Αισθητική Αγωγή: Εικαστικές Τέχνες στην Εκπαίδευση Ενηλίκων σε Σχολεία Δεύτερης Ευκαιρίας 
</t>
  </si>
  <si>
    <t>kat85saiti@yahoo.gr</t>
  </si>
  <si>
    <t>Βουδούρη Αγγελική / avoudou@primedu.uoa.gr</t>
  </si>
  <si>
    <t xml:space="preserve">Στάσεις και αντιλήψεις των διευθυντών/τριών και των εκπαιδευτικών για τη διαχείριση κινδύνων -κρίσεων στον εργασιακό χώρο των σχολικών 
μονάδων της πρωτοβάθμιας εκπαίδευσης της χώρας
</t>
  </si>
  <si>
    <t>Αλυσανδράτου Μαρία</t>
  </si>
  <si>
    <t>6955858104, alysandratou@gmail.com</t>
  </si>
  <si>
    <t>Κόλιας Ταξιάρχης (αφυπ.) kolias@phil.uoa.gr  6972071657</t>
  </si>
  <si>
    <t>Η ψυχαγωγία στο Βυζάντιο κατά την περίοδο των Κομνηνών και Αγγέλων (1081-1204).</t>
  </si>
  <si>
    <t>Κεχαγιαδάκη Αικατερίνη</t>
  </si>
  <si>
    <t>6948726783, kechagiadaki.k@gmail.com</t>
  </si>
  <si>
    <t>Μιχαλόπουλος Ανδρέας              (210 7277 618, 6936284668) amichalop@phil.uoa.gr</t>
  </si>
  <si>
    <t>Οι μύθοι και η λειτουργία τους στο έργο Ibis του Οβιδίου.</t>
  </si>
  <si>
    <t>Κονταξή Μαρία-Κασσιανή</t>
  </si>
  <si>
    <t>6947162967, kontaxikass@yahoo.gr</t>
  </si>
  <si>
    <t>Αλεξιάδης Μηνάς (αφυπ.) malex@phil.uoa.gr 6946201402</t>
  </si>
  <si>
    <t>Αναπαραστάσεις του γυναικείου φύλου σε εφημερίδες της πόλης του Αγρινίου κατά την περίοδο 1950-1985. Λαογραφική και ανθρωπολογική προσέγγιση.</t>
  </si>
  <si>
    <t>Μαλάμου Μυρτώ-Μαρία</t>
  </si>
  <si>
    <t>6937440085, mmalamou@gmail.com</t>
  </si>
  <si>
    <t>Παπαθωμάς Αμφιλόχιος             (210 7277 304, 6973038256) papath@phil.uoa.gr</t>
  </si>
  <si>
    <t>Ο ρήτορας και η πόλη του: Τα πέντε Σμυρναϊκά κείμενα του Αίλιου Αριστείδη.</t>
  </si>
  <si>
    <t>Μπένια Ανεζούλα</t>
  </si>
  <si>
    <t>6977668131, anezoulab@yahoo.gr</t>
  </si>
  <si>
    <t>Δημητρακόπουλος Φώτιος (αφυπ.) fdimitr@phil.uoa.gr  6972248993</t>
  </si>
  <si>
    <t>Ιωάννη Γεωμέτρη Εξόδιος ή προπεμπτήριος εις την Κοίμησιν της υπερενδόξου Δεσποίνης ημών Θεοτόκου. Πρώτη έκδοση και μελέτη του κειμένου.</t>
  </si>
  <si>
    <t>Νάστος Βασίλειος-Αθανάσιος</t>
  </si>
  <si>
    <t>6987875931,                                             vasnastos@yahoo.gr</t>
  </si>
  <si>
    <t xml:space="preserve">Κάρλα Γραμματική                        (210 7277 620, 6973551998) gkarla@phil.uoa.gr  </t>
  </si>
  <si>
    <t>Συμβάσεις, Προσωπικότητα και Τυχαίο: μια προσέγγιση των ιστοριών του Πολύβιου.</t>
  </si>
  <si>
    <t>Πανταζή Σοφία</t>
  </si>
  <si>
    <t>6976766731, sophiapantazi@gmail.com, sopanta@phil.uoa.gr</t>
  </si>
  <si>
    <t>Σταυροπούλου Ερασμία-Λουΐζα (αφυπ.) estavrop@phil.uoa.gr  6936817612</t>
  </si>
  <si>
    <t>Το μεταπολεμικό αστυνομικό μυθιστόρημα: από την παραλογοτεχνία στην καθιέρωση της μεταπολίτευσης.</t>
  </si>
  <si>
    <t>Ροζάκη Χριστιάνα-Άρτεμις</t>
  </si>
  <si>
    <t>6978262347,                                             chrozak@yahoo.gr</t>
  </si>
  <si>
    <t>Γιόση Μαρία (αφυπ.) maryosi@phil.uoa.gr  6977232569</t>
  </si>
  <si>
    <t>Η αρχαιολογία της μοναξιάς. Η απομόνωση του σοφόκλειου τραγικού ήρωα μεταξύ ήθους και μύθου.</t>
  </si>
  <si>
    <t>Φερεσίδη Καλλιόπη</t>
  </si>
  <si>
    <t>2109624121, 6945371753, kferesidi@phil.uoa.gr</t>
  </si>
  <si>
    <t>Αρχαία ελληνικά στη δευτεροβάθμια εκπαίδευση: το ζητούμενο της φρονήσεως  και αξιολόγηση της αποτελεσματικότητας της επαγγελματικής ανάπτυξης των φιλολόγων.</t>
  </si>
  <si>
    <t>Φραγκούλη Κωνσταντίνα</t>
  </si>
  <si>
    <t>6973830456, nadiafrag@gmail.com</t>
  </si>
  <si>
    <t>Γαραντούδης Ευριπίδης             (210 7277 625, 6976629872) egaran@phil.uoa.gr</t>
  </si>
  <si>
    <t>Η σχέση της ελληνικής μεταπολεμικής και μεταπολιτευτικής πεζογραφίας (1949-2009) με τον κινηματογράφο. Μια εξέταση υπό το πρίσμα της συγκριτικής ποιητικής.</t>
  </si>
  <si>
    <t>Φιλολογίας</t>
  </si>
  <si>
    <t>Ευαγγελία Βώβου</t>
  </si>
  <si>
    <t>6974 152028 - evovou@yahoo.com</t>
  </si>
  <si>
    <t>Αναπλ. Καθ. κα Δάφνη Βηδενμαιερ - 6944744667 - dwieden@gs.uoa.gr</t>
  </si>
  <si>
    <t xml:space="preserve">«Sprachliche Ökologie im Bereich des Lernens und der Evaluation von Fremdsprachen. Die mündliche Sprachprüfung als Erscheinungsfeld symbolischer Kompetenz» </t>
  </si>
  <si>
    <t>Γερμανική Γλώσσα και Φιλολογία</t>
  </si>
  <si>
    <t>Πετρής Παναγιώτης</t>
  </si>
  <si>
    <t>panpetris@yahoo.gr 
6940269320, 6973532317</t>
  </si>
  <si>
    <t> Αλεξάκης Παναγιώτης, Ομότιμος Καθηγητής ΔΕΟ
paleks@ba.uoa.gr, 210 368-9463</t>
  </si>
  <si>
    <t>Essays in finance and real estate</t>
  </si>
  <si>
    <t>Καυκά Κυριακή</t>
  </si>
  <si>
    <t>kkafka@econ.uoa.gr 
6949451244</t>
  </si>
  <si>
    <t>Πετράκης Παναγιώτης, Ομότιμος Καθηγητής ΤΟΕ
ppetrak@econ.uoa.gr</t>
  </si>
  <si>
    <t>The relative creditworthiness of development and growth theory</t>
  </si>
  <si>
    <t>Ντάικου Δέσποινα</t>
  </si>
  <si>
    <t>dentaik@econ.uoa.gr
6972 807758</t>
  </si>
  <si>
    <t>Καινούργιος Δημήτριος, Καθηγητής ΤΟΕ
210 3689449, dkenourg@econ.uoa.gr</t>
  </si>
  <si>
    <t>Essays on the european bank lending channel and performance</t>
  </si>
  <si>
    <t>Κουναδέας Θεόδωρος</t>
  </si>
  <si>
    <t>kounadeas@hotmail.com, tkounadeas@gmail.com
6944354677</t>
  </si>
  <si>
    <t>Ηρειώτης Νικόλαος, Καθηγητής ΔΕΟ
neriot@ba.uoa.gr, 210- 3689453</t>
  </si>
  <si>
    <t>Η εφαρμογή των Διεθνών Λογιστικών Προτύπων/Διεθνών Προτύπων Χρηματοοικονομικής Αναφοράς (ΔΛΠ/ΔΠΧΑ) στον ευρωπαϊκό τραπεζικό κλάδο. Η συνεισφορά της υιοθέτησης του ΔΠΧΑ 9 στην ποιότητα της παρεχόμενης λογιστικής πληροφόρηση</t>
  </si>
  <si>
    <t>Κουτσουπάκης Δημήτριος</t>
  </si>
  <si>
    <t>dimitriosuoa@gmail.com
697 60 95 339</t>
  </si>
  <si>
    <t>Μπάρκας Παναγιώτης</t>
  </si>
  <si>
    <t>barkaspanagiotis@gmail.com
697 350 6989</t>
  </si>
  <si>
    <t> Κατσέλη Λούκα, Ομότιμη Καθηγήτρια ΤΟΕ
lkatseli@econ.uoa.gr</t>
  </si>
  <si>
    <t>Λουκάκη Καλλιόπη</t>
  </si>
  <si>
    <t>popaki194@yahoo.gr, kloukaki@econ.uoa.gr
6943776284</t>
  </si>
  <si>
    <t>Financial Contagion in Interbank Networks </t>
  </si>
  <si>
    <t>Essays in Alternative Money, Banking, Finance. The Monetary and Financial Nature of Cryptocurrencies in Distributed Ledgers</t>
  </si>
  <si>
    <t>Economic Policy and Structural Transformation: Essays on International Competitiveness, Investment and Competition</t>
  </si>
  <si>
    <t>Οικονομικών Επιστημών</t>
  </si>
  <si>
    <r>
      <rPr>
        <b/>
        <sz val="11"/>
        <color theme="1"/>
        <rFont val="Cambria"/>
        <family val="1"/>
        <charset val="161"/>
      </rPr>
      <t>1. )</t>
    </r>
    <r>
      <rPr>
        <sz val="11"/>
        <color theme="1"/>
        <rFont val="Cambria"/>
        <family val="1"/>
        <charset val="161"/>
      </rPr>
      <t xml:space="preserve"> Vovou, E./ Wiedenmayer, D. (2019): Zur Entwicklung Symbolischer Kompetenz. Sensibilisierung von LehrerInnen für die Bedürfnisse von Fremdsprachenlernern in multilingualen/ multikulturellen Milieus. ICC Journal, Issue 01, Summer 2019, 12-15.
2</t>
    </r>
    <r>
      <rPr>
        <b/>
        <sz val="11"/>
        <color theme="1"/>
        <rFont val="Cambria"/>
        <family val="1"/>
        <charset val="161"/>
      </rPr>
      <t>. )</t>
    </r>
    <r>
      <rPr>
        <sz val="11"/>
        <color theme="1"/>
        <rFont val="Cambria"/>
        <family val="1"/>
        <charset val="161"/>
      </rPr>
      <t xml:space="preserve"> Vovou, Evelyn (2019): Narrative and Identity in the Foreign Language Classroom: Reflections on Symbolic Competence. Training Language and Culture, 3 (2), 22-39. 5 Ανακοινώσεις σε επιστημονικά συνέδρια και ημερίδες με σύστημα επιλογής
3</t>
    </r>
    <r>
      <rPr>
        <b/>
        <sz val="11"/>
        <color theme="1"/>
        <rFont val="Cambria"/>
        <family val="1"/>
        <charset val="161"/>
      </rPr>
      <t>. )</t>
    </r>
    <r>
      <rPr>
        <sz val="11"/>
        <color theme="1"/>
        <rFont val="Cambria"/>
        <family val="1"/>
        <charset val="161"/>
      </rPr>
      <t xml:space="preserve"> Vovou, Evangelia (Evelyn) (2016): Oral Language Assessment from an Ecolinguistic Perspective. An Empirical Investigation of Symbolic Competence.
Language In Focus Journal, 2 (2), 2016, 12-43, De Gruyter.
4</t>
    </r>
    <r>
      <rPr>
        <b/>
        <sz val="11"/>
        <color theme="1"/>
        <rFont val="Cambria"/>
        <family val="1"/>
        <charset val="161"/>
      </rPr>
      <t>. )</t>
    </r>
    <r>
      <rPr>
        <sz val="11"/>
        <color theme="1"/>
        <rFont val="Cambria"/>
        <family val="1"/>
        <charset val="161"/>
      </rPr>
      <t xml:space="preserve"> Βηδενμαιερ, Δ./Βώβου, Ε./Χατζοπούλου, Ε. (2014): «Κρατικό Πιστοποιητικό Γλωσσομάθειας. Γερμανική Γλώσσα. Φάση 4 Παραγωγή Προφορικού Λόγου και Προφορική Διαμεσολάβηση. Οδηγός Εξεταστών», Έκδοση ΔιαΠΕΓ ΕΣΠΑ.
5</t>
    </r>
    <r>
      <rPr>
        <b/>
        <sz val="11"/>
        <color theme="1"/>
        <rFont val="Cambria"/>
        <family val="1"/>
        <charset val="161"/>
      </rPr>
      <t xml:space="preserve">.) </t>
    </r>
    <r>
      <rPr>
        <sz val="11"/>
        <color theme="1"/>
        <rFont val="Cambria"/>
        <family val="1"/>
        <charset val="161"/>
      </rPr>
      <t xml:space="preserve"> Βηδενμαιερ, Δ./Βώβου, Ε./Μπάκα, Ε. (2013): «Κρατικό Πιστοποιητικό Γλωσσομάθειας. Γερμανική Γλώσσα. Φάση 2 Παραγωγή Γραπτού Λόγου και Γραπτή Διαμεσολάβηση. Οδηγός Βαθμολογητών. Εξεταστική Περίοδος Νοεμβρίου 2013», Έκδοση ΔιαΠΕΓ ΕΣΠΑ.
6</t>
    </r>
    <r>
      <rPr>
        <b/>
        <sz val="11"/>
        <color theme="1"/>
        <rFont val="Cambria"/>
        <family val="1"/>
        <charset val="161"/>
      </rPr>
      <t>. )</t>
    </r>
    <r>
      <rPr>
        <sz val="11"/>
        <color theme="1"/>
        <rFont val="Cambria"/>
        <family val="1"/>
        <charset val="161"/>
      </rPr>
      <t xml:space="preserve"> Βώβου, Ευαγγελία (2011): Σενάριο Διδασκαλίας Β3 "Ein Toon-Tun-Tag". Σε: Μείζον Πρόγραμμα Επιμόρφωσης Εκπαιδευτικών. Βασικό Επιμορφωτικό Υλικό. Τόμος Β: Ειδικό Μέρος ΠΕ07 Γερμανικών. Παιδαγωγικό Ινστιτούτο, σελ 63-72.
7</t>
    </r>
    <r>
      <rPr>
        <b/>
        <sz val="11"/>
        <color theme="1"/>
        <rFont val="Cambria"/>
        <family val="1"/>
        <charset val="161"/>
      </rPr>
      <t>. )</t>
    </r>
    <r>
      <rPr>
        <sz val="11"/>
        <color theme="1"/>
        <rFont val="Cambria"/>
        <family val="1"/>
        <charset val="161"/>
      </rPr>
      <t xml:space="preserve"> Vovou, Evangelia (2009): Fremdsprachenunterricht: Ökolinguistische Perspektiven. In: Akten der Tagung Schnittstellen von Linguistik und Sprachdidaktik in der Auslandsgermanistik (SL&amp;SD 2009), Universität Athen, S.216-225.</t>
    </r>
  </si>
  <si>
    <t>1) The Contribution of Drama in Education to the Development of Skills Improving the Interpersonal Relations of Multicultural Classroom Students                
2) The role of drama in education in counteracting bullying in schools  
3) The role of Drama in Education in the development of empathy</t>
  </si>
  <si>
    <t xml:space="preserve">Κωτούλας Ιωάννης   </t>
  </si>
  <si>
    <t>ioanniskotoulas@yahoo.gr
6934506213</t>
  </si>
  <si>
    <t>Μάζης Ιωάννης</t>
  </si>
  <si>
    <t xml:space="preserve">«Ιστορία της  Ελληνικής Γεωπολιτικής από τον 19ο  αιώνα έως την Συστημική Γεωπολιτική Ανάλυση» </t>
  </si>
  <si>
    <t xml:space="preserve">Καζαντινού 
Ευαγγελία  </t>
  </si>
  <si>
    <t>ev_kazan@otenet.gr
6977420033</t>
  </si>
  <si>
    <t>Ιωάννης Σαριδάκης</t>
  </si>
  <si>
    <t xml:space="preserve">«Σώματα κειμένων και διδακτική της μετάφρασης: Σημασιοσυντακτικά ζητήματα και διακειμενική συνεκτικότητα» </t>
  </si>
  <si>
    <t>Τουρκικών Σπουδών και Σύγχρονων
Ασιατικών Σπουδών</t>
  </si>
  <si>
    <t>Λεβεντίδης Ιωάννης, Καθηγητής ΤΟΕ  210 3689412  
ylevent@econ.uoa.gr</t>
  </si>
  <si>
    <t xml:space="preserve">Σταυροπούλου Σοφία </t>
  </si>
  <si>
    <t>Λυμπέρης Ιωάννης</t>
  </si>
  <si>
    <t>Κωνσταντακοπούλου Αγγελική</t>
  </si>
  <si>
    <t>Πυργιώτης Δημήτριος</t>
  </si>
  <si>
    <t>ΑΛΕΞΑΚΗΣ ΑΝΤΩΝΗΣ</t>
  </si>
  <si>
    <t xml:space="preserve">Καλλιάς   Κων/νος </t>
  </si>
  <si>
    <t>ΚΟΤΣΟΠΟΥΛΟΥ ΜΑΡΙΑ</t>
  </si>
  <si>
    <t>Μουσικών Σπουδών</t>
  </si>
  <si>
    <t>9833401,  6946325849</t>
  </si>
  <si>
    <t>2106400092---6932338944 / sofia_stavropoulou@hotmail.com</t>
  </si>
  <si>
    <t>2108817710, 6972850733 / stisixoros@gmail.com</t>
  </si>
  <si>
    <t>2105725093, 697273485 / aggelko@yahoo.gr</t>
  </si>
  <si>
    <t>2107010180—6946194074 / dpirgiotis@gmail.com</t>
  </si>
  <si>
    <t>6975863048—2107485431 / tonisg@gmail.com</t>
  </si>
  <si>
    <t>2610330379---6942461271 / mkotsopoulou@yahoo.com</t>
  </si>
  <si>
    <t>Αναστασία Γεωργάκη / 6972073014</t>
  </si>
  <si>
    <t>Αναστάσιος Χαψούλας / 6974438185</t>
  </si>
  <si>
    <t>Σμαράγδα Χρυσοστόμου / 6932177463</t>
  </si>
  <si>
    <t>Χριστίνα Αναγωνστοπούλου / 6936791212</t>
  </si>
  <si>
    <t>Ίρμγκαρντ Λερχ – Καλαβρυτινού Ομότιμη  / 2114003025</t>
  </si>
  <si>
    <t>Σμαράγδα Χρυσοστόμου / 932177463</t>
  </si>
  <si>
    <t>Κωνσταντίνα Κανελλοπούλου</t>
  </si>
  <si>
    <t>6974718982, konkanel@gmail.com</t>
  </si>
  <si>
    <t>Καθηγητής Παναγιώτης Μαθιόπουλος, 210 727 5118, mathio@di.uoa.gr</t>
  </si>
  <si>
    <t>Τεχνικές αξιολόγησης της επίδοσης σύγχρονων ασύρματων τηλεπικοινωνιακών συστημάτων</t>
  </si>
  <si>
    <t>Αικατερίνη Σάμαρη</t>
  </si>
  <si>
    <t>6973310638, ksamari@di.uoa.gr</t>
  </si>
  <si>
    <t>Αναπληρωτής Καθηγητής Άγγελος Κιαγιάς, 210 727 5239, aggelos@di.uoa.gr</t>
  </si>
  <si>
    <t>Υδατογράφηση κρυπτογραφικών συναρτήσεων δημοσίου κλειδιού</t>
  </si>
  <si>
    <t>Γεώργιος Καστρίνης</t>
  </si>
  <si>
    <t>6973560311, gkastrinis@di.uoa.gr</t>
  </si>
  <si>
    <t>Καθηγητής Ιωάννης Σμαραγδάκης,  210 727 5311, smaragd@di.uoa.gr</t>
  </si>
  <si>
    <t>ΕΞΕΡΕΥΝΩΝΤΑΣ ΤΟ ΧΩΡΟ ΤΗΣ ΣΤΑΤΙΚΗΣ ΑΝΑΛΥΣΗΣ ΔΕΙΚΤΩΝ: ΚΛΙΜΑΚΩΣΗ ΚΑΙ ΙΣΧΥΡΕΣ ΕΓΓΥΗΣΕΙΣ</t>
  </si>
  <si>
    <t>Χρήστος Πατσωνάκης</t>
  </si>
  <si>
    <t>6956101732, c.patswnakis@di.uoa.g</t>
  </si>
  <si>
    <t>Καθηγήτρια Δήμητρα-Ισιδώρα Ρουσσοπούλου, 210 727 5157, mema@di.uoa.gr</t>
  </si>
  <si>
    <t>Provably secure, smart contract-based naming services: design, implementation and evaluation</t>
  </si>
  <si>
    <t>Κωνσταντίνος Ντέμος</t>
  </si>
  <si>
    <t>6979009056, kdemos@di.uoa.gr</t>
  </si>
  <si>
    <t>Ομότιμος Καθηγητής Νικόλαος Καλουπτσίδης, 210 727 5304, kalou@di.uoa.gr</t>
  </si>
  <si>
    <t>Decision-making of autonomous agents in networks with adversaries</t>
  </si>
  <si>
    <t>1. K. Ntemos, G. Pikramenos, N. Kalouptsidis, and N. Kolokotronis, ”Dynamic Information Sharing and Punishment Strategies”, under review in IEEE Tansactions on Automatic Control., 2. K. Ntemos, J. Plata-Chaves, N. Kolokotronis, N. Kalouptsidis, M. Moonen, “Secure Information Sharing in Adversarial Adaptive Diffusion Networks,” IEEE Trans. Signal and Information Processing over Networks, vol. 4, no. 1, pp. 111-124, 2018. , 3.K. Ntemos, N. Kolokotronis, N. Kalouptsidis, “Trust-based strategies for wireless networks under partial monitoring,” in Proc. European Signal Processing Conference (EUSIPCO), pp. 2591-2595, 2017., 4. K. Ntemos, N. Kolokotronis, N. Kalouptsidis. “Using trust to mitigate malicious and selfish behavior of autonomous agents in CRNs,” in Proc. IEEE Personal, Indoor, and Mobile Radio Communications (PIMRC), pp. 1-7, 2016. , 5. K. Ntemos, N. Kalouptsidis, N. Kolokotronis, “Managing trust in diffusion adaptive networks with malicious agents,” in Proc. European Signal Processing Conference (EUSIPCO), pp. 91-95, 2015.</t>
  </si>
  <si>
    <t>Αθανάσιος Χατζηδημητρίου</t>
  </si>
  <si>
    <t>6946856622, achatz@di.uoa.gr</t>
  </si>
  <si>
    <t>Καθηγητής Δημήτριος Γκιζόπουλος, 210 727 5145, dgizop@di.uoa.gr</t>
  </si>
  <si>
    <t>Anatomy of Microarchitecture-level Reliability Assesment for Modern Processors</t>
  </si>
  <si>
    <t>Κυριακή Παναγίδη</t>
  </si>
  <si>
    <t>6944929639, k.panagidh@di.uoa.gr</t>
  </si>
  <si>
    <t>Καθηγητής Ευστάθιος Χατζηευθυμιάδης, 210 727 5148, shadj@di.uoa.gr</t>
  </si>
  <si>
    <t>Multi-layer IoT Resource Management</t>
  </si>
  <si>
    <t>1. K. Panagidi C Anagnostopoulos, A. Chalvatzaras, S Hadjiefthymiades, To Transmit or Not to Transmit: Controlling Communications in the Mobile IoT Domain', ACM Transactions on Internet Technology (TOIT). (doi:10.1145/3369389)
2. Panagidi, K., Anagnostopoulos, C. and Hadjiefthymiades, S. (2018) Optimal grouping-of-pictures in IoT video streams. Computer Communications, 118, pp. 185-194. (doi:10.1016/j.comcom.2017.11.012)
3. K. Panagidi, I Galanis, C Anagnostopoulos, S Hadjiefthymiades,'Time-Optimized Contextual Information Flow on Unmanned Vehicles', in 10th IEEE International Workshop on Selected Topics in Mobile and Wireless Computing (STWiMob), Limassol, Cyprus, 15-18 October, 2018.
4. K. Panagidi, K. Gerakos, S. Hadjiefthymiades, ‘Time-optimized prioritization of Kafka Message Scheduling for Unmanned Vehicles’, in 21st IEEE International Symposium on a World of Wireless, Mobile and Multimedia Networks, June 2020, Cork, Ireland.  , 5. Panagiota Papadopoulou, Kostas Kolomvatsos, K. Panagidi., Stathes Hadjiefthymiades, "Investigating The Business Potential Of Internet Of Things", In: Mediterranean Conference on Information Systems (MCIS 2017), Genoa, Italy, 04-06 Sep 2017, p. 33.
6. Kolomvatsos, K., Panagidi, K., Neokosmidis, I., Varoutas, D. and Hadjiefthymiades, S. (2016) Automated concurrent negotiations: an artificial bee colony approach. Electronic Commerce Research and Applications, 19, pp. 56-69. (doi:10.1016/j.elerap.2016.09.002)
7. C. Akasiadis, K. Panagidi, N. Panagiotou, P. Sernani, A. Morton, I. A. Vetsikas, L. Mavrouli, K. Goutsias, "Incentives for Rescheduling Residential Electricity Consumption to Promote Renewable Energy Usage", accepted for publication and presentation in IEEE Technically Co-Sponsored SAI Intelligent Systems Conference 2015, London.
8. K. Kolomvatsos, K. Panagidi, S. Hadjiefthymiades, “A Load Balancing Module for Post Emergency Management”, Elsevier Expert Systems with Applications (ESWA), (IF 2013: 1.965), vol. 42(1), 2014, pp. 657 – 667</t>
  </si>
  <si>
    <t>Χρήστος Χατζηχρήστος</t>
  </si>
  <si>
    <t>6945788699, chrichat@di.uoa.gr</t>
  </si>
  <si>
    <t>Ομότιμος Καθηγητής  Σέργιος Θεοδωρίδης, 210 727 5328, stheodor@di.uoa.gr</t>
  </si>
  <si>
    <t>Functional neuroimaging data characterisation via tensor representations</t>
  </si>
  <si>
    <t>Κωνσταντίνος-Παναγιώτης Πανούσης</t>
  </si>
  <si>
    <t>6974714568, kpanousis@di.uoa.gr</t>
  </si>
  <si>
    <t>Μη-παραμετρική Bayesian προσέγγιση σε βαθιά νευρωνικά δίκτυα</t>
  </si>
  <si>
    <t>Ευάγγελος Καρατζάς</t>
  </si>
  <si>
    <t>6985889037, vagkaratzas@di.uoa.gr</t>
  </si>
  <si>
    <t>Καθηγητής Αλέξιος Δελής, 210 727 5212, ad@di.uoa.gr</t>
  </si>
  <si>
    <t>Τεχνικές Δικτυακών Υπογραφών για τον Προσδιορισμό Φαρμάκων στην Πνευμονική Ίνωση</t>
  </si>
  <si>
    <t>Clement Laroche</t>
  </si>
  <si>
    <t>6944188198,  claroche@di.uoa.gr</t>
  </si>
  <si>
    <t>Καθηγητής Ιωάννης Εμίρης, 210 727 5105, emiris@di.uoa.gr</t>
  </si>
  <si>
    <t>COMPACT AND EFFICIENT IMPLICIT REPRESENTATIONS</t>
  </si>
  <si>
    <t>Πληροφορικής και Τηλεπικοινωνιών</t>
  </si>
  <si>
    <t>[1] Ioannis Z. Emiris, Christos Konaxis, and Clément Laroche. Implicit representations of highcodimension varieties. Computer Aided Geometric Design, 74:101764, oct 2019.
[2] Laurent Busé, Clément Laroche, and Fatmanur Yıldırım. Implicitizing rational curves by the method of moving quadrics. Computer-Aided Design, 114:101–111, sep 2019., 
[3] Ioannis Z. Emiris, Christos Konaxis, Ilias S. Kotsireas, and Clément Laroche. Matrix representations by means of interpolation. In Proceedings of the 2017 ACM on International Symposium on Symbolic and Algebraic Computation, ISSAC 2017, Kaiserslautern, Germany, July 25-28, 2017, pages 149–156. ACM Press, 2017., 
[4] Ioannis Z. Emiris, Christos Konaxis, and Clément Laroche. Implicitizing space curves using Chow forms. ARCADES Doctoral School in Oslo, Norway, November 2016.
[5] Ioannis Z. Emiris, Christos Konaxis, and Clément Laroche. An implicitization algorithm based on Chow forms for codimension larger than one. Effective Methods in Algebraic Geometry (MEGA) Conference, Nice, France, June 2017, and ARCADES First Software and Industrial Workshop, Athens, Greece, December 2017., [6] Laurent Busé, Clément Laroche, and Fatmanur Yıldırım. Implicitizing rational curves by the method of moving quadrics. Technical Report v2, HAL-INRIA, Sept. 2019.
[7] Clément Laroche. A time-based representation of swept volumes. Technical report, arXiv.org, 2020.</t>
  </si>
  <si>
    <t>1. Konstantinos Panousis, Sotirios Chatzis, and Sergios Theodoridis. Nonparametric Bayesian deep networks with local competition. In Proceedings of the 36th International Conference on Machine Learning, volume 97 of Procs of Machine Learning Research. PMLR, Jun 2019. , 
2. Konstantinos P. Panousis, Sotirios Chatzis, &amp; Sergios Theodoridis. (2020). Variational Conditional-Dependence Hidden Markov Models for Skeleton-based Action Recognition.International Symposium on Visual Computing (ISVC)</t>
  </si>
  <si>
    <t>1.K. D. Kanellopoulou, K. P. Peppas, P. T. Mathiopoulos, Effective Capacity of Lp- norm Diversity Reception over Generalized Fading Channels under Adaptive Trans-mission Schemes, in IEEE Transactions on Communications, Volume 68, Issue 2, 2020, Pages 1240-1253. https://doi.org/10.1109/TCOMM.2019.2949996, 
2. K. D. Kanellopoulou, K. P. Peppas, P. T. Mathiopoulos, On the SINR statistics of a VFDM cognitive spectrum sharing system, in Elsevier Physical Communication, Volume 24, 2017, Pages 195-200, ISSN 1874-4907. https://doi.org/10.1016/j.phycom.2017.07.004, 
3.K. D. Kanellopoulou, K. P. Peppas, P. T. Mathiopoulos, Effective Capacity Analysis of Equal Gain Diversity Combiners over Generalized Fading Channels, IEEE 87th Vehicular Technology Conference, June 2018, Porto. https://doi.org/10.1109/VTCSpring.2018.8417571. , 
4.K. D. Kanellopoulou, K. P. Peppas, P. T. Mathiopoulos, On the SINR statistics of a VFDM cognitive spectrum sharing system, Invited Talk, 2019-05-16 - 2019-05-17, IEICE Technical Report, vol. 119, no. 30, p. 29.</t>
  </si>
  <si>
    <t>1. Christos Patsonakis, Katerina Samari, Aggelos Kiayias, Mema Roussopoulos. On the practicality of a smart contract PKI. In, IEEE International Conference on Decentralized Applications and Infrastructures, DAPPCON 2019.
2. Foteini Baldimtsi, Aggelos Kiayias, Katerina Samari. Watermarking Probabilistic Circuits: The case of Digital Signatures. In, BalkanCryptSec 2018.
3. Foteini Baldimtsi, Aggelos Kiayias, Katerina Samari. Watermarking Cryptographic Functionalities and Implementations. In, 20-th Information Security Conference, ISC 2017.
4. Christos Patsonakis, Katerina Samari, Mema Roussopoulos, Aggelos Kiayias. Towards a smartcontract-based, Decentralized, Public-key Infrastructure. In, 16-th International Conference on Cryptology and Network Security, CANS 2017.
5. Aggelos Kiayias, Katerina Samari. Lower bounds for private broadcast encryption. In, Information Hiding, 2012, 
6. Foteini Baldimtsi, Aggelos Kiayias, and Katerina Samari. Watermarking public­key cryptographic functionalities and implementations. In Phong Q. Nguyen and Jianying Zhou, editors, Information Security ­ 20th International Conference, ISC 2017, Ho Chi Minh City, Vietnam, November 22­24, 2017, Proceedings, volume 10599 of Lecture Notes in Computer Science, pages 173–191. Springer, 2017. , 
7. Foteini Baldimtsi, Aggelos Kiayias, Katerina Samari. A Paillier-based watermarked public key encryption scheme with short ciphertexts.</t>
  </si>
  <si>
    <t>1. Defensive Points-To Analysis: Effective Soundness via Laziness Yannis Smaragdakis, George Kastrinis European Conference on Object-Oriented Programming 2018 (ECOOP ’18) Distinguished Paper Award
2. An Efficient Data Structure for Must-Alias Analysis George Kastrinis, George Balatsouras, Kostas Ferles, Nefeli Prokopaki-Kostopoulou, Yannis Smaragdakis Conference on Compiler Construction 2018 (CC ’18) 
3. A Datalog Model of Must-Alias Analysis George Balatsouras, Kostas Ferles, George Kastrinis, Yannis Smaragdakis International Workshop on the State Of the Art in Program Analysis 2017 (SOAP ’17)
4. Introspective Analysis: Context-Sensitivity, Across the Board Yannis Smaragdakis, George Kastrinis, George Balatsouras Conference on Programming Language Design and Implementation 2014 (PLDI ’14)
5. Hybrid Context-Sensitivity for Points-To Analysis George Kastrinis, Yannis Smaragdakis Conference on Programming Language Design and Implementation 2013 (PLDI ’13), 6. Efficient Reflection String Analysis via Graph Coloring Neville Grech, George Kastrinis, Yannis Smaragdakis European Conference on Object-Oriented Programming 2018 (ECOOP ’18)
7. Static Analysis of Java Dynamic Proxies George Fourtounis, George Kastrinis, Yannis Smaragdakis International Symposium on Software Testing and Analysis 2018 (ISSTA ’18)
8. More Sound Static Handling of Java Reflection Yannis Smaragdakis, George Balatsouras, George Kastrinis, Martin Bravenboer Asian Symposium on Programming Languages and Systems 2015 (APLAS ’15)
9. Set-Based Pre-Processing for Points-To Analysis Yannis Smaragdakis, George Balatsouras, George Kastrinis Conf. on Object-Oriented Programming, Systems, Languages, and Apps 2013 (OOPSLA ’13)
10. Efficient and Effective Handling of Exceptions in Java Points-To Analysis George Kastrinis, Yannis Smaragdakis Conference on Compiler Construction 2013 (CC ’13)</t>
  </si>
  <si>
    <t>1 «Προσωπικά δεδομένα και βιβλιοθήκες: Δικαιικοί και δεοντολογικοί κανόνες». Β. Στρακαντούνα/ Πισκοπάνη Α./ Μήτρου Λ., Χρονικά Ιδιωτικού Δικαίου Ζ/2007, σσ.281-288.# 
2. Πισκοπάνη Α., «Η δίκη ως performance». Περιοδικό Εγχειρίδιον τ.2 Σεπτέμβριος 2008 σσ.43-51.# 
3. Πισκοπάνη Α., «Η προστασία της ιδιωτικότητας των χρηστών του Facebook». ΔιΜΜΕ 3/2009 σσ.338-353.# 
4.Πισκοπάνη Α., «Παρατηρήσεις στην απόφαση Μ.Πρ. Θεσ. 16790/2009». Σύνταγμα 4/2009 σσ.1040-1051.#
5. Πισκοπάνη Α., «Το φαινόμενο Facebook: Αποδομώντας το δίκαιο προστασίας της ιδιωτικότητας» στο συλλογικό τόμο Σ. Κατσίκας, Κ. Λαμπρινουδάκης, Σ. Γκρίτζαλης, Λ. Μήτρου (επιμ.), Προστασία της Ιδιωτικότητας και Τεχνολογίες Πληροφορικής και Επικοινωνιών: Τεχνικά και Νομικά Θέματα, εκδ. Παπασωτηρίου 2010, σσ.629-654.# 
6. Πισκοπάνη Α., Η επικοινωνιακή ελευθερία στον «ιδιωτικοποιημένo» δημόσιο δίκτυο του Facebook συμβολή σε συλλογικό τόμο (σσ.19-70) με τίτλο Facebook, blogs και δικαιώματα στη σειρά «Δίκαιο και κοινωνία στον 21ο αιώνα», επιμ. Λ. Μήτρου, εκδ. Σάκκουλα Αθήνα –Θεσσαλονίκη 2013.# 
7. Piskopani Α., The “alliud” of reality-flirting literature in defamation and privacy law συμβολή σε συλλογικό τόμο Dimakopoulou S., Cristina D., Efterpi Mitsi (editors), The letter of the law: Literature, Justice and the Other, ed. Academic Research 2013, pp.251-267.# 
8. Piskopani Α., “Ethical considerations on “refreshing” digitized reputation by changing one’s name”. Ιnternational Review of Information Ethics 7/ 2013, pp. 32-38.# 
9. Piskopani Α., «Academic libraries and social networking sites. A new concern for surveillance in academic community» συμβολή σε συλλογικό τόμο Privacy and Surveillance, Current aspects and future perspectives, ed. M. Bottis, Nomiki Vivliothiki 2013, pp.309-323.# 
10. Πισκοπάνη Α., Το πείραμα δημοκρατικής διακυβέρνησης στις σελίδες κοινωνικής δικτύωσης και οι προεκτάσεις του διαδικτύου. Πρακτικά Συνεδρίου με τίτλο Νομικές και Κοινωνιολογικές Προεκτάσεις του Διαδικτύου. Νομική Βιβλιοθήκη, σσ. 195-205 (e-book. 2014). # 
11. Πισκοπάνη Α., To πρόβλημα της ευθύνης για τα λήμματα της ηλεκτρονικής εγκυκλοπαίδειας «wikipedia». Σχόλιο στην απόφαση ΜΠρΑθ.υπ΄αριθ. 9118/2014, ΔιΜΜΕ 2/2015, σελ.23 επ. # 
12. Πισκοπάνη Α. με Λ.Στυλιανούδη, Π. Ραβδά, Σ. Κουλοχέρη, Μ. Βαϊούλη, Μ. Πουρή Νέα δίκαια, νέοι θεσμοί, νέες μορφές οικογένειας ή Η δυνατότητα αυτοπροσδιορισμού ως μέλους οικογένειας με αντίστοιχα δικαιώματα και υποχρεώσεις σε συλλογικό τόμο Στυλιανούδη Λ.,. Γκιζέλης (επιμ) Ελληνική Κοινωνία. Επετηρίς του Κέντρου Ερεύνης της Ελληνικής Κοινωνίας. Τομ.10-11. Ακαδημία Αθηνών. Ακαδημία Αθηνών 2017, σσ.29-58.# 
13. Πισκοπάνη Α., Η ελληνική δημόσια πολιτική για την αξιοποίηση ΤΠΕ και την ηλεκτρονική διακυβέρνηση την εποχή της κρίσης σε συλλογικό τόμο «Κοινωνία της Πληροφορίας Διακυβέρνηση και διαδίκτυο». (Ν. Δεμερτζής επισ. Επιμ). Εθνικό Κέντρο Κοινωνικών Ερευνών. 2017, σσ.173-192.# 
14. Πισκοπάνη Α.,/Ρήγου Μ., Δημόσιες Πολιτικές στον τομέα του διαδικτύου και της ηλεκτρονικής διακυβέρνησης σε συλλογικό τόμο Ν. Γεωργαράκης,(επιμ), “Στρατηγική και διαδικασίες για το σχεδιασμό και την εφαρμογή δημόσιων πολιτικών στην Ελλάδα", εκδ. ΕΚΚΕ 2018, σσ.165-257.</t>
  </si>
  <si>
    <t xml:space="preserve">«Il Libro del Cortegiano του Castiglione», στο Ο Αυλικός Φιλόσοφος, επιμ. Γ. Αραμπατζής. Αθήνα: Ε.Κ.Π.Α., 2017. 
</t>
  </si>
  <si>
    <t>FDTD simulation of a cylindrical waveguide using longitudinal current distribution as an excitation scheme
#Dispersion properties of rectangularly corrugated waveguide structures by an in-house 3D FDTD code in cylindrical coordinates
#Calculation of electron beam properties under the presence of an axially varying magnetostatic field by using the FDTD code COCHLEA
#Propagation characteristics of periodic azimuthally corrugated waveguides derived by the FDTD code COCHLEA
#Sensitivity analysis of a 140-GHz coaxial gyrotron cavity with corrugations on the inner and outer walls
#Simulations of the experimental operation of the EU 170 GHz, 1 MW short-pulse prototype gyrotron for ITER
#Conceptual design of the EU DEMO EC-dystem: Main developments and R&amp;D achievements
#European research activities towards a future DEMO gyrotron
#EU DEMO EC system preliminary conceptual design
#Towards advanced fusion gyrotrons: 2018 update on activities within EUROfusion
#From W7-X towards ITER and beyond: 2019 status on EU fusion gyrotron developments
#Overview of recent gyrotron R&amp;D towards DEMO within EUROfusion Work Package Heating and Current Drive
#Increasing the diffraction losses in gyrotron beam tunnels for improved suppression of parasitic oscillations</t>
  </si>
  <si>
    <t>Screening of Heteroaromatic Scaffolds against Cystathionine Beta-Synthase Enables Identification of Substituted Pyrazolo[3,4-c]Pyridines as Potent and Selective Orthosteric Inhibitors.</t>
  </si>
  <si>
    <t>ΤΙΤΛΟΣ 1: Απόψεις εκπαιδευτικών για τη διαχείριση κρίσεων σε δημοτικά σχολεία της εκπαιδευτικής περιφέρειας της Κρήτης, Νέα Παιδεία, τεύχος 170/ 2019 σε. λ 125- 149
ΤΙΤΛΟΣ 2: Αχρεωστήτως καταβληθείσες συντάξεις και έλεγχος των προϋποθέσεων συνταξιοδότησης από τον ασφαλιστικό φορέα / Αικατερίνης Κ. Σαϊτη. - 2018 Περιέχεται στο: Δελτίον Εργατικής Νομοθεσίας, 2018, τ. 74, τεύχ. 1732, σελ. 581-582</t>
  </si>
  <si>
    <t>ECB’s unconventional monetary policy and bank lending supply and performance in the euro area</t>
  </si>
  <si>
    <t>1. Αξιολόγηση Εκπαιδευτικού Υλικού του ΚΕ.Δ.Α# 
2. Καλές Πρακτικές Διδασκαλίας της Ελληνικής Γλώσσας σε τμήματα ενίσχυσης και γραμματισμού</t>
  </si>
  <si>
    <t>1. Θεματική οργάνωση και ανάπτυξη επιχειρηματολογικών κειμένων 
2. Κειμενικά είδη αφηγηματικού και περιγραφικού λόγου: μια πρόταση ανάλυσης της θεματικής δομής τους (υπό δημοσίευση)</t>
  </si>
  <si>
    <t>1. Οι Άλλοι των αρχαίων και τα αρχαία των Άλλων 
2. Η αξιολόγηση των αρχαίων ελληνικών στις πανελλαδικές εξετάσεις, ένα παράδειγμα 
3,Η χειραφέτηση του εκπαιδευτικού στο ελληνικό εκπαιδευτικό σύστημα: Αναστοχαστική έρευνα εκπαιδευτικών εμπειριών, (με την Ελευθερία Παπαμανώλη).</t>
  </si>
  <si>
    <t># Mellidou I., Moschou P.N., Ioannidis N.E., Pankou C., Gėmes K., Valassakis C., Andronis E.A., Beris D., Haralampidis K., Roussis A., Karamanoli A., Matsi T., Kotzabasis K., Constantinidou H.I., Roubelakis-Angelakis K.A. 2016. Silencing S-Adenosyl-L-Methionine Decarboxylase (SAMDC) in Nicotiana tabacum Points at a Polyamine-Dependent Trade-Off between Growth and Tolerance Responses. Frontiers in Plant Science, 31(7), pp 379.
# Gémes K., Kim Y.J., Park K.Y., Moschou P.N., Andronis E., Valassaki C., Roussis A., Roubelakis-Angelakis K.A. 2016. An NADPH-Oxidase/Polyamine Oxidase Feedback Loop Controls Oxidative Burst Under Salinity. Plant Physiology, 172(3), pp1418-1431.
# Valassakis C., Livanos P., Minopetrou M., Haralampidis K., Roussis A. 2018. Promoter analysis and functional implications of the selenium binding protein (SBP) gene family in Arabidopsis thaliana. Journal of Plant Physiology, 225, pp 19-29
# Podia V., Milioni D., Katsareli E., Valassakis C., Roussis A., Haralampidis K. 2018. Molecular and functional characterization of Arabidopsis thalianaVPNB1 Tgene involved in plant vascular development. Plant Science, 277, pp 11-19.
# Valassakis C., Dervisi I., Agalou M., Papandreou N., Kapetsis G., Podia V., Haralampidis K., Iconomidou V., Spaink H.P., Roussis A. 2019. Novel interactions of Selenium Binding Protein family with the PICOT containing proteins AtGRXS14 and AtGRXS16 in Arabidopsis thaliana. Plant Science, 281, pp 102-112.</t>
  </si>
  <si>
    <r>
      <rPr>
        <sz val="11"/>
        <color rgb="FF000000"/>
        <rFont val="Cambria"/>
        <family val="1"/>
        <charset val="161"/>
      </rPr>
      <t>L’impact des assistants Comenius sur l’identité professionnelle des enseignants hôtes et tuteurs : le cas de la Grèce</t>
    </r>
    <r>
      <rPr>
        <sz val="11"/>
        <color theme="1"/>
        <rFont val="Cambria"/>
        <family val="1"/>
        <charset val="161"/>
      </rPr>
      <t xml:space="preserve"> </t>
    </r>
  </si>
  <si>
    <r>
      <t xml:space="preserve">Les figures historiques du XVIIe et du XVIIIe siècles dans le théâtre français contemporain : </t>
    </r>
    <r>
      <rPr>
        <i/>
        <sz val="11"/>
        <color theme="1"/>
        <rFont val="Cambria"/>
        <family val="1"/>
        <charset val="161"/>
      </rPr>
      <t>L’Entretien de M. Descartes avec M. Pascal le jeune</t>
    </r>
    <r>
      <rPr>
        <sz val="11"/>
        <color theme="1"/>
        <rFont val="Cambria"/>
        <family val="1"/>
        <charset val="161"/>
      </rPr>
      <t xml:space="preserve"> de Jean-Claude Brisville et </t>
    </r>
    <r>
      <rPr>
        <i/>
        <sz val="11"/>
        <color theme="1"/>
        <rFont val="Cambria"/>
        <family val="1"/>
        <charset val="161"/>
      </rPr>
      <t>Fréderic et Voltaire</t>
    </r>
    <r>
      <rPr>
        <sz val="11"/>
        <color theme="1"/>
        <rFont val="Cambria"/>
        <family val="1"/>
        <charset val="161"/>
      </rPr>
      <t xml:space="preserve"> de Bernard da Costa</t>
    </r>
  </si>
  <si>
    <r>
      <t>Χωρογραφία και Επιτελεστικές Τέχνες: συν_υφάνσεις και συν_υπάρξεις χώρου και σώματος από τον 20</t>
    </r>
    <r>
      <rPr>
        <vertAlign val="superscript"/>
        <sz val="11"/>
        <color theme="1"/>
        <rFont val="Cambria"/>
        <family val="1"/>
        <charset val="161"/>
      </rPr>
      <t>ο</t>
    </r>
    <r>
      <rPr>
        <sz val="11"/>
        <color theme="1"/>
        <rFont val="Cambria"/>
        <family val="1"/>
        <charset val="161"/>
      </rPr>
      <t xml:space="preserve"> στον 21</t>
    </r>
    <r>
      <rPr>
        <vertAlign val="superscript"/>
        <sz val="11"/>
        <color theme="1"/>
        <rFont val="Cambria"/>
        <family val="1"/>
        <charset val="161"/>
      </rPr>
      <t>ο</t>
    </r>
    <r>
      <rPr>
        <sz val="11"/>
        <color theme="1"/>
        <rFont val="Cambria"/>
        <family val="1"/>
        <charset val="161"/>
      </rPr>
      <t xml:space="preserve"> αιώνα</t>
    </r>
  </si>
  <si>
    <r>
      <rPr>
        <b/>
        <sz val="11"/>
        <color theme="1"/>
        <rFont val="Cambria"/>
        <family val="1"/>
        <charset val="161"/>
      </rPr>
      <t>1.</t>
    </r>
    <r>
      <rPr>
        <sz val="11"/>
        <color theme="1"/>
        <rFont val="Cambria"/>
        <family val="1"/>
        <charset val="161"/>
      </rPr>
      <t xml:space="preserve"> Estimates for the bilinear form xTA-1y with applications to linear algebra problems </t>
    </r>
    <r>
      <rPr>
        <b/>
        <sz val="11"/>
        <color theme="1"/>
        <rFont val="Cambria"/>
        <family val="1"/>
        <charset val="161"/>
      </rPr>
      <t>2.</t>
    </r>
    <r>
      <rPr>
        <sz val="11"/>
        <color theme="1"/>
        <rFont val="Cambria"/>
        <family val="1"/>
        <charset val="161"/>
      </rPr>
      <t xml:space="preserve"> Estimating the diagonal of matrix functions </t>
    </r>
    <r>
      <rPr>
        <b/>
        <sz val="11"/>
        <color theme="1"/>
        <rFont val="Cambria"/>
        <family val="1"/>
        <charset val="161"/>
      </rPr>
      <t>3.</t>
    </r>
    <r>
      <rPr>
        <sz val="11"/>
        <color theme="1"/>
        <rFont val="Cambria"/>
        <family val="1"/>
        <charset val="161"/>
      </rPr>
      <t xml:space="preserve"> Vector estimates for f(A)b via extrapolation </t>
    </r>
    <r>
      <rPr>
        <b/>
        <sz val="11"/>
        <color theme="1"/>
        <rFont val="Cambria"/>
        <family val="1"/>
        <charset val="161"/>
      </rPr>
      <t>4.</t>
    </r>
    <r>
      <rPr>
        <sz val="11"/>
        <color theme="1"/>
        <rFont val="Cambria"/>
        <family val="1"/>
        <charset val="161"/>
      </rPr>
      <t xml:space="preserve"> Estimates for the generalized cross-validation function
via an extrapolation and statistical approach</t>
    </r>
  </si>
  <si>
    <r>
      <rPr>
        <b/>
        <sz val="11"/>
        <color theme="1"/>
        <rFont val="Cambria"/>
        <family val="1"/>
        <charset val="161"/>
      </rPr>
      <t>1</t>
    </r>
    <r>
      <rPr>
        <sz val="11"/>
        <color theme="1"/>
        <rFont val="Cambria"/>
        <family val="1"/>
        <charset val="161"/>
      </rPr>
      <t xml:space="preserve">. Zoitsakos, S., Zachariades, Th., &amp; Sakonidis Ch. (2019). Aspects of Horizon Content Knowledge and their role in secondary teachers dealing with students misunderstandings. 14th International Congress on Mathematical Education (ICME). Shanghai.
2. Zoitsakos, S., Zachariades, Th., &amp; Sakonidis Ch. (2018). The Role of Horizon Content Knowledge in teachers’ recognition and interpretation of students’ mathematical misconceptions. In NNN (Eds.). Proceedings of the 42nd Conference of the International Group for the Psychology of Mathematics, Vol. 1. pp. 475-482. Umeå, Sweden: PME.
3. Zoitsakos, S., Zachariades, Th., &amp; Sakonidis Ch. (2016). The inner and outer horizon of teachers’ mathematical knowledge in action: The case of an infinite decimal number. 13th International Congress on Mathematical Education (ICME). Hamburg. 
4. Zoitsakos, S., Zachariades, Th., &amp; Sakonidis Ch. (2015). Secondary mathematics teachers’ content knowledge for teaching in two contexts: Interpreting versus managing didactically students’ understandings. Konrad Krainer; Naďa Vondrová. CERME 9 – Ninth Congress of the European Society for Research in Mathematics Education, Feb 2015, Prague, Czech Republic. pp.3296-3302, Proceedings of the Ninth Congress of the European Society for Research in Mathematics Education. 
5. Zoitsakos, S., Zachariades, Th., &amp; Sakonidis Ch. (2013). Secondary mathematics teachers’ understanding of the infinite decimal representation of a rational number. In A. M. Lindmeier &amp; A. Heinze (Eds.) Proceedings of the 37th Conference of the International Group for the Psychology of Mathematics Education (Vol. 4, pp. 441- 448). Kiel, Germany: PME. 
6. Zoitsakos, S., Zachariades, Th., &amp; Sakonidis Ch. (2013). University students’ conceptualization of the infinite decimal expansion of rational numbers in teaching settings. Mediterranean Journal for Research in Mathematics Education (Vol. 13). 
7. Zoitsakos, S. &amp; Zaxariades Th. (2012). Perceptions of Students, Prospective and Active Teachers Mathematics Relevant of Symbol of Periodic Decimal Numbers with period 9. Proceedings of the EAST meets WEST on innovation &amp; entrepreneurship, MEDCONF 2012: 7th Mediterranean Conference on Mathematics Education. Cyprus. Nicosia. </t>
    </r>
  </si>
  <si>
    <r>
      <rPr>
        <b/>
        <sz val="11"/>
        <color rgb="FF000000"/>
        <rFont val="Cambria"/>
        <family val="1"/>
        <charset val="161"/>
      </rPr>
      <t>1</t>
    </r>
    <r>
      <rPr>
        <sz val="11"/>
        <color rgb="FF000000"/>
        <rFont val="Cambria"/>
        <family val="1"/>
        <charset val="161"/>
      </rPr>
      <t xml:space="preserve">. An 𝑂(logOPT)-Approximation for Covering and Packing Minor Models of 𝜃𝑟 https://doi.org/10.1007/s00453-017-0313-5
</t>
    </r>
    <r>
      <rPr>
        <b/>
        <sz val="11"/>
        <color rgb="FF000000"/>
        <rFont val="Cambria"/>
        <family val="1"/>
        <charset val="161"/>
      </rPr>
      <t>2.</t>
    </r>
    <r>
      <rPr>
        <sz val="11"/>
        <color rgb="FF000000"/>
        <rFont val="Cambria"/>
        <family val="1"/>
        <charset val="161"/>
      </rPr>
      <t xml:space="preserve"> Minors in graphs of large θr-girth  https://doi.org/10.1016/j.ejc.2017.04.011</t>
    </r>
  </si>
  <si>
    <r>
      <t>6977983711 - malvina1991</t>
    </r>
    <r>
      <rPr>
        <b/>
        <sz val="11"/>
        <color theme="1"/>
        <rFont val="Cambria"/>
        <family val="1"/>
        <charset val="161"/>
      </rPr>
      <t>@</t>
    </r>
    <r>
      <rPr>
        <sz val="11"/>
        <color theme="1"/>
        <rFont val="Cambria"/>
        <family val="1"/>
        <charset val="161"/>
      </rPr>
      <t>gmail.com</t>
    </r>
  </si>
  <si>
    <t>Σαγρή Αλεξάνδρα</t>
  </si>
  <si>
    <t>alexasagr@yahoo.gr/6955099570</t>
  </si>
  <si>
    <t>Χαράλαμπος Μπαμπούνης/ charagiou@yahoo.gr</t>
  </si>
  <si>
    <t>Η εκπαίδευση των δασκάλων στα ανθρώπινα δικαιώματα. 
Η περίπτωση των ΡΟΜΑ της Δυτικής Αττικής</t>
  </si>
  <si>
    <t>Κολέζα Ευρύκλεια</t>
  </si>
  <si>
    <t>ekoleza2009@gmail.com/6970232100</t>
  </si>
  <si>
    <t>Η Δ' εν Αθήναις Συντακτική Συνέλευση [1924-1925] και η εγκαθίδρυση 
της Β' Ελληνικής Δημοκρατίας.</t>
  </si>
  <si>
    <t>Βοϊδάκου Ειρήνη</t>
  </si>
  <si>
    <t>evoidakou@hotmail.gr/6938845382</t>
  </si>
  <si>
    <t>Mαρία Τζάνη/mtzani@primedu.uoa.gr</t>
  </si>
  <si>
    <t>H αγγλική και η γαλλική γλώσσα στα αναλυτικά προγράμματα σπουδών
δημόσιας πρωτοβάθμιας και δευτεροβάθμιας εκπαίδευσης της Ελλάδας την
 περίοδο 1836-2016: μια ιστορική και παιδαγωγική προσέγγιση</t>
  </si>
  <si>
    <t>Μαστρογιάννης Αλέξιος</t>
  </si>
  <si>
    <t>alexmastr@yahoo.gr/6947702780</t>
  </si>
  <si>
    <t>Ιωάννης Ρασσιάς/jrassias@primedu.uoa.gr</t>
  </si>
  <si>
    <t>Αλγοριθμικές διαδικασίες ως κύρια μαθηματική γνώση. 
Διδασκαλία και μάθησή τους στο Δημοτικό Σχολείο</t>
  </si>
  <si>
    <t>Παντελοπούλου Σταυρούλα</t>
  </si>
  <si>
    <t>pantelopoulou@yahoo.com/6937041376</t>
  </si>
  <si>
    <t>Εμμανουήλ Φυριππής/ fyrippis@primedu.uoa.gr</t>
  </si>
  <si>
    <t>H αξιολόγηση της Δευτεροβάθμιας και της Ανώτατης Εκπαίδευσης στην 
Ελλάδα και την Αγγλία. Συγκριτική, ιστορική, θεσμική και ιδεολογική 
προσέγγιση (περίοδος 1974-2013)</t>
  </si>
  <si>
    <t>Παπαθανασίου Ευαγγελία</t>
  </si>
  <si>
    <t>eviepapathanasiou@yahoo.gr/6974891609</t>
  </si>
  <si>
    <t>Ηγεσία και διοίκηση της εκπαίδευσης, το παράδειγα των διευθυντών
 σχολικών μονάδων Πρωτοβάθμιας Εκπαίδευσης, από το 1974 έως και το 2016</t>
  </si>
  <si>
    <t>Τσαλαπάτη Κωνσταντίνα</t>
  </si>
  <si>
    <t>kontsalapati@gmail.com/6942259944</t>
  </si>
  <si>
    <t>Κωνσταντίνος Σκορδούλης/kskordul@primedu.uoa.gr</t>
  </si>
  <si>
    <t>Δημόσια κατανόηση Περιβαλλοντικών Ζητημάτων στην Ελλάδα. 
Ο ρόλος των ΜΜΕ και η διαμόρφωση της Δημόσιας Συμπεριφοράς των πολιτών</t>
  </si>
  <si>
    <t>Κωνσταντίνος Κουρμουλάκης</t>
  </si>
  <si>
    <t>2109815820- 6974722555, kostaskourmulakis@gmail.com</t>
  </si>
  <si>
    <t>Καθηγήτρια, Κωνστάντζα Γεωργακάκη,</t>
  </si>
  <si>
    <t>Θέατρα και θεατρικοί επιχειρηματίες κατά την περίοδο του μεσοπολέμου: Η περίπτωση του Ανδρέα Μακέδου.</t>
  </si>
  <si>
    <t>Θεατρικών Σπουδών</t>
  </si>
  <si>
    <t>Παπασταθοπούλου Αριστέα</t>
  </si>
  <si>
    <t>Πλιώτα Αναστασία</t>
  </si>
  <si>
    <t>Φιλίδου Ανθή</t>
  </si>
  <si>
    <t>Μηλιώνης Χρήστος</t>
  </si>
  <si>
    <t>Νίκου Ιωάννης</t>
  </si>
  <si>
    <t>Πετράκης Εμμανουήλ</t>
  </si>
  <si>
    <t>Μουγκογιάννη Πηνελόπη</t>
  </si>
  <si>
    <t>Ζερβάκη Φωτεινή</t>
  </si>
  <si>
    <t>Μυλωνάς Μάριος</t>
  </si>
  <si>
    <t>Χρηστάκη Ελένη</t>
  </si>
  <si>
    <t>Κωνσταντέλλου Θεοδώρα</t>
  </si>
  <si>
    <t>Γεωργόπουλος Θεόδωρος</t>
  </si>
  <si>
    <t>Μακρυπόδη Σταματούλα</t>
  </si>
  <si>
    <t>Καλατζοπούλου Παναγιώτα</t>
  </si>
  <si>
    <t>Μαστροχρήστος   Νικόλαος</t>
  </si>
  <si>
    <t>Αντωνόπουλος Αλέξανδρος</t>
  </si>
  <si>
    <t>Σκέρλου Ελπίδα</t>
  </si>
  <si>
    <t>Μαραθάκη Ειρήνη</t>
  </si>
  <si>
    <t>Μακόπουλος Κωνσταντίνος</t>
  </si>
  <si>
    <t>Λεοντσίνη Μαρία-Κωνσταντίνα</t>
  </si>
  <si>
    <t>Λιακάκη Μαρία</t>
  </si>
  <si>
    <t>Φίλιου Δήμητρα</t>
  </si>
  <si>
    <t>Τριανταφύλλου Χρήστος</t>
  </si>
  <si>
    <t>Καποδίστριας Νικόλαος</t>
  </si>
  <si>
    <t>Καπώνης Αντώνης</t>
  </si>
  <si>
    <t>Αυγερίδης Εμμανουήλ</t>
  </si>
  <si>
    <t>Ιωαννίδης Στέφανος</t>
  </si>
  <si>
    <t>Ιστορία και Αρχραιολογία</t>
  </si>
  <si>
    <t xml:space="preserve">697399522,  ar.papast@yahoo.gr </t>
  </si>
  <si>
    <t>Όλγα Παλαγγιά, palagia@enternet.gr</t>
  </si>
  <si>
    <t>Μακεδονικού τύπου κτιστοί καμαροσκεπείς και λαξευτοί θαλαμωτοί τάφοι της ελληνιστικής εποχής στην αρχαία Θεσσαλία (βόρεια Φθιώτιδα και Θεσσαλία)</t>
  </si>
  <si>
    <t>031-960062</t>
  </si>
  <si>
    <t>Μαρία Κωνσταντουδάκη- Κιτρομηλίδου, maconst@arch.uoa.gr</t>
  </si>
  <si>
    <t>Η διακόσμηση της κατοικίας του βαλκανικού χώρου κατά την περίοδο της όψιμης αρχαιότητας</t>
  </si>
  <si>
    <t xml:space="preserve">6978541709,        aphilidou@gmail.com  </t>
  </si>
  <si>
    <t>Η ζωγραφική των φορητών εικόνων στην περιοχή του Ζαγοριού της Ηπείρου (16ος - 18ος αιώνας).</t>
  </si>
  <si>
    <t>6973230980,       chrimill@gmail.com</t>
  </si>
  <si>
    <t>Δημήτρης Πλάντζος, dkplantzos@arch.uoa.gr</t>
  </si>
  <si>
    <t>Σωστική αρχαιολογία: η αρχαιολογία της σύγχρονης εποχής; Το παράδειγμα της Ελλάδας.</t>
  </si>
  <si>
    <t>Πάνος Βαλαβάνης, pval@arch.uoa.gr</t>
  </si>
  <si>
    <t xml:space="preserve">Αρχαία Ιερά Υπερτοπικού Χαρακτήρα στο Αιγαίο: Από τις Προϊστορικές Συναθροίσεις στις Πανελλήνιες Τελετουργίες </t>
  </si>
  <si>
    <t xml:space="preserve">6978076888, petrakisman@arch.uoa.gr  </t>
  </si>
  <si>
    <t>Η μάχαιρα στην αρχαία ελληνική λατρεία. Τα ευρήματα από το ιερό του Διός Παρνησσίου</t>
  </si>
  <si>
    <t>6945718732,          mougoyianni@arch.uoa.gr</t>
  </si>
  <si>
    <t xml:space="preserve">Σ. Καλοπίση-Βέρτη, </t>
  </si>
  <si>
    <t xml:space="preserve"> Η βυζαντινή Νότια Ιταλία (876-1071). Τέχνη, λατρεία και ιδεολογία στα δυτικά σύνορα της αυτοκρατορίας.</t>
  </si>
  <si>
    <t xml:space="preserve">Π. Μποζάνα-Κούρου, </t>
  </si>
  <si>
    <t>Το νεκροταφείο της Αγίας Αγάθης. Συνέχειες ή ασυνέχειες από την Εποχή του Χαλκού στην Εποχή του Σιδήρου στη Ρόδο.</t>
  </si>
  <si>
    <t>6945658891,  marmil@hotmail.gr</t>
  </si>
  <si>
    <t>Όλγα Παλαγγιά,  palagia@enternet.gr</t>
  </si>
  <si>
    <t>Φέρουσες μορφές, ενταγμένες σε αρχιτεκτονήματα στην αρχαία ελληνική και ρωμαϊκή γλυπτική.</t>
  </si>
  <si>
    <t>Π. Πολυχρονάκου-Σγουρίτσα, nsgourit@arch.uoa.gr</t>
  </si>
  <si>
    <t>Αρχιτεκτονικά Στοιχεία και Οικοδομική των Νεοανακτορικών Κτηρίων. Μεθοδολογία διαχείρισης και τεκμηρίωσης της αρχαιολογικής πληροφορίας με τη χρήση Πληροφοριακού Συστήματος και Ψηφιακών Αναπαραστάσεων. Η περίπτωση του Κτηρίου της Ζωμίνθου</t>
  </si>
  <si>
    <t xml:space="preserve">6948080210, konstantelloudora@gmail.com </t>
  </si>
  <si>
    <t>Σ. Καλοπίση-Βέρτη,  skalop@arch.uoa.gr</t>
  </si>
  <si>
    <t>Ένα «εργαστήριο» ζωγραφικής στην ύπαιθρο της Νάξου (τέλη 13ου-αρχές 14ου αιώνα): κοινωνικός χώρος και εικαστική δημιουργία</t>
  </si>
  <si>
    <t>6944907361, theogeo1770@yahoo.gr</t>
  </si>
  <si>
    <t xml:space="preserve"> Ανδρικά ολόγλυφα πορτραίτα στην Αττική από την εποχή του Σεπτίμιου Σεβήρου έως και του Μεγάλου Κωνσταντίνου</t>
  </si>
  <si>
    <t>6944635844, stmakrypodi@gmail.com</t>
  </si>
  <si>
    <t>Ελένη  Μαντζουράνη, emantzou@arch.uoa.gr</t>
  </si>
  <si>
    <t xml:space="preserve">Συνέχειες και ασυνέχειες στη χρήση των πήλινων σφραγισμάτων στον Ελλαδικό χώρο από την Εποχή του Χαλκού έως το τέλος της Κλασικής Αρχαιότητας                                </t>
  </si>
  <si>
    <t>t.kalantzo@gmail.com</t>
  </si>
  <si>
    <t>Ιωάννης Παπαδάτος, gpapadat@arch.uoa.gr</t>
  </si>
  <si>
    <t>Η κατοίκηση και η εκμετάλευση των βουνών της ανατολικής Κρήτης. Ανάλυση με βάση τα υλικά κατάλοιπα και την αρχιτεκτονική των ορεινών περιοχών της Ζάκρου και της Ιεράπετρας με έμφαση στις προϊστορικές περιόδους.</t>
  </si>
  <si>
    <t>6946588760, nikosmastroxristos@yahoo.g</t>
  </si>
  <si>
    <t>Νικόλαος Γκιολές, ngioles@arch.uoa.gr</t>
  </si>
  <si>
    <t>Ο Ναός του Αγίου Νικολάου στο Φουντουκλί της Ρόδου.</t>
  </si>
  <si>
    <t>Δημήτριος Παυλόπουλος, dempavl@arch.uoa.gr</t>
  </si>
  <si>
    <t>Το Capriccio ως καλλιτεχνικό φαινόμενο στις εικαστικές τέχνες, 16ος - 18ος αι.</t>
  </si>
  <si>
    <t>Π. Μποζάνα-Κούρου, nkourou@arch.uoa.gr</t>
  </si>
  <si>
    <t>Κως: Ιερό μεταβατικών χρόνων στη θέση “Ηρακλής”: Προβλήματα συνέχειας και ασυνέχειας στα Δωδεκάνησα.</t>
  </si>
  <si>
    <t xml:space="preserve">marathaki@yahoo.co.uk </t>
  </si>
  <si>
    <t>Λ. Παλαιοκρασσά, lpalaiokr@arch.uoa.gr</t>
  </si>
  <si>
    <t>Η ιστορία και η νομισματοκοπία της αρχαίας Σκιώνης στη Χαλκιδική</t>
  </si>
  <si>
    <t>Ε. Χρήστου, ichres@arch.uoa.gr</t>
  </si>
  <si>
    <t>Συμμαχίες και αντιπαλότητες στη βυζαντινή αυτοκρατορική οικογένεια (867-1204).</t>
  </si>
  <si>
    <t>Κώστας  Γαγανάκης, cgagan@arch.uoa.gr</t>
  </si>
  <si>
    <t xml:space="preserve">Θεωρήσεις της γυναικείας φύσης και εκπαίδευσης στην πρώιμη νεότερη Ιταλία (16ος -18ος αιώνας            </t>
  </si>
  <si>
    <t>6977825372, mariakliakaki@gmail.com</t>
  </si>
  <si>
    <t>Τρ. Μανιάτη-Κοκκίνη, tmaniati@arch.uoa.gr</t>
  </si>
  <si>
    <t>Βυζαντινοί εξόριστοι 1081-1453: Τα πρόσωπα, τα αίτια και οι τόποι εξορίας.</t>
  </si>
  <si>
    <t>6973954329,  dfiliou@culture.gr</t>
  </si>
  <si>
    <t>Μ. Ντούρου-Ηλιοπούλου, mdourou@arch.uoa.gr</t>
  </si>
  <si>
    <t>Νομισματικές μαρτυρίες την περίοδο των Γενουατών. Η περίπτωση της Λέσβου επί Γατελούζων</t>
  </si>
  <si>
    <t>6946570399, christriantafyll@gmail.com</t>
  </si>
  <si>
    <t xml:space="preserve">Ευάγγελος Καραμανωλάκης, karamanolaki@arch.uoa@gr  </t>
  </si>
  <si>
    <t>Ο Ελευθέριος Βενιζέλος στη συλλογική μνήμη: η ανάδειξη ενός εθνικού συμβόλου (1936-1967)</t>
  </si>
  <si>
    <t>6977960391, nikap7@hotmail.com</t>
  </si>
  <si>
    <t>Α.ικατερίνη Κωνσταντινίδου, kkonstantin@arch.uoa.gr</t>
  </si>
  <si>
    <t>Στάσεις και μορφές αρχοντικής εξουσίας στη βενετική Ζάκυνθο. Η οικογένεια Μακρή και τα Ορλωφικά.</t>
  </si>
  <si>
    <t>6977955907,  akamatos@windowslive.com</t>
  </si>
  <si>
    <t>E. Ψωμά, spsoma@arch.uoa.gr</t>
  </si>
  <si>
    <t>Οι κορινθιακές αποικίες περί τον Αμβρακικό κόλπο: ίδρυση, οργάνωση, σχέσεις με την μητρόπολη και τον υπόλοιπο κόσμο, από την εποχή του επικοισμού έως τον Φίλιππο Β΄.</t>
  </si>
  <si>
    <t>manosavgeridis@yahoo.com</t>
  </si>
  <si>
    <t xml:space="preserve">Ευάγγελος Καραμανωλάκης,  karamanolaki@arch.uoa@gr  </t>
  </si>
  <si>
    <t xml:space="preserve">Ιστορικοποιώντας το βίωμα: Από την Ελληνική αντίσταση στην ιστορία της (1945-1967). </t>
  </si>
  <si>
    <t>6932201420, si4gk@yahoo.gr</t>
  </si>
  <si>
    <t>Το κίνημα των Εργοστασιακών Επιτροπών, 1974-1981.</t>
  </si>
  <si>
    <t xml:space="preserve">Mercury concentrations in reared Atlantic bluefin tuna and risk assessment for the consumers: To eat or not to eat?
#Environmental status of Lakonikos Gulf relative to MSP
#The participation of NKUA Oceanographic Team in the SUPREME Project; Maritime Spatial Planning in Greece and the Eastern Mediterranean
#Do fattening process and biological parameters affect the accumulation of metals in Atlantic bluefin tuna?
#REPORT OF THE AGE CALIBRATION EXCHANGE WITHIN THE ATLANTIC WIDE RESEARCH PROGRAMME FOR BLUEFIN TUNA (GBYP)
#Age structure and growth of bluefin tuna (Thunnus thynnus, L.) in the capture-based aquaculture in the Mediterranean Seα </t>
  </si>
  <si>
    <t># Synthesis, characterization and theoretical studies of novel phthalocyanine complexes
# Asymmetric phthalocyanines (A3B type) containing aminophenoxy and hydroxyphenyl-diazenyl-phenoxy substituents
# Synthesis, characterization and DFT analysis of new phthalocyanine complexes containing sulfur rich substituents</t>
  </si>
  <si>
    <t>LA MOTIVATION DES ENSEIGNANTS POUR ACCUEILLIR UN ASSISTANT</t>
  </si>
  <si>
    <r>
      <t xml:space="preserve">1.Determination of 19 Psychoactive Substances in Premortem and Postmortem Whole Blood Samples Using Ultra-High-Performance Liquid Chromatography–Tandem Mass Spectrometry. </t>
    </r>
    <r>
      <rPr>
        <i/>
        <sz val="11"/>
        <color theme="1"/>
        <rFont val="Cambria"/>
        <family val="1"/>
        <charset val="161"/>
      </rPr>
      <t>Separations</t>
    </r>
    <r>
      <rPr>
        <sz val="11"/>
        <color theme="1"/>
        <rFont val="Cambria"/>
        <family val="1"/>
        <charset val="161"/>
      </rPr>
      <t xml:space="preserve"> 2021, 8(6), 78.</t>
    </r>
  </si>
  <si>
    <t>M. Panayotidi, T. Konstantellou, “Byzantine Wall Paintings of Protothronos at Chalki, Naxos (10th-11th c. phases). Meanings, Function and Historical Context”, Naxos and Byzantine Aegean, Norwegian Institute at Athens Monographs, Athens 2018, 257
# T. Konstantellou, “Naxos in the Thirteenth Century: Visual Explorations of an Island’s Society and Devotion”,Proceedings of the 23rd International Congress of Byzantine Studies, Belgrade 2016, 852-853
# D. Konstantellou, “The funerary representation of a lady in the church of Agioi Anargyroi outside Kato Sagri in Naxos (first half of the 13th century?)”, Art and Archaeology in Byzantium and beyond. Essays in honor of Professors Sophia Kalopissi-Verti and Maria Panayotidi-Kesisoglou, D. Mourelatos (ed.), Oxford 2021, 43-54
# Δ. Κωνσταντέλλου, “Άγιος Γεώργιος ο Διασορίτης: μερικές σκέψεις για την ιστορία και τη χρήση μιας προσωνυμίας στη Νάξο”, Πρακτικά του ΣΤ΄ Πανελλήνιου Επιστημονικού Συνεδρίου «Η Νάξος δια μέσου των αιώνων» (Δαμαριώνας Νάξου, 30 Αυγούστου-2 Σεπτεμβρίου 2018), Νάξος 2022, 345-360
# T. Konstantellou, “A holy healer of fevers? A representation of Saint John the Baptist Rigodioktes in the church of the Virgin at Archatos (1285), Naxos”, DChaE 40 (2020), 173-196.</t>
  </si>
  <si>
    <t>«Οι πρώτες εργασίες συντήρησης των θολωτών τάφων των Μυκηνών μέσω των αρχείων της Διεύθυνσης Αναστηλώσεως Αρχαίων Μνημείων» στο Σ. Ραπτόπουλος (επιμ.) Η Ιστορική και Αρχαιολογική έρευνα στην Πελοπόννησο, όπως προκύπτει από τα αρχεία των Γ.Α.Κ. νομών Πελοποννήσου και τα αρχεία άλλων φορέων, πρακτικά διημερίδας (Τρίπολη 3 και 4 Οκτωβρίου 2013), Αρχαιολογικό Ινστιτούτο Πελοποννησιακών σπουδών, Τρίπολη 2014, σ. 189-198 
# «Σύμβολα από την Παλμύρα. Όψεις της σημιτικής θρησκευτικής ζωής», Αρχαιολογία &amp; Τέχνες τ. 122 (Δεκέμβριος 2016), σ. 20-29. 
#«Θησαυρός» πρώιμων ελληνιστικών χρόνων από το Άργος». στο Ε. Αποστόλου &amp; Ch. Doyen (επιμ.), La monnaie dans le Peloponnèse – Production, iconographie, circulation, histoire de l’ Antiquité à l’ époque moderne, Actes de la sixième rencontre scientifique des Amis du Musée Numismatique, Argos 26-29 Mai 2011. BCH Suppl. 57 (2017), Οβολός 10, σ. 119-131 (σε συνεργασία με την Μ. Γιαννακούλη). 
# «Σφραγίσματα σε πηλό από την Πελοπόννησο. Διαχρονική και διατοπική εξέταση (από τους γεωμετρικούς έως και τους ρωμαϊκούς χρόνους)», στο Ε. Ζυμή, Β.Α. Καραπαναγιώτου και Μ. Ξανθοπούλου (επιμ.), Το Αρχαιολογικό Έργο στην Πελοπόννησο (ΑΕΠΕΛ 1), Πρακτικά του Διεθνούς Συνεδρίου, Τρίπολη, 7-11 Νοεμβρίου 2012, Πανεπιστήμιο Πελοποννήσου, Καλαμάτα 2018, σ. 655- 661 
#«Tokens inside and outside the excavation context. Seeking the Origin. Examples of clay tokens from the collections of the Athens Numismatic Museum” στο A. Crisa, M. Gkikaki &amp; C. Rowan (επιμ.) Tokens: Culture, Connections, Communities, Πρακτικά Διεθνούς συνεδρίου, University of Warwick, 8-10 Ιουνίου 2017, Royal Numismatic Society, special publication, no 57, London 2019, p.p. 27-39.</t>
  </si>
  <si>
    <t>Δυσεπίλυτα προβλήματα: Εκεί που οι υπολογιστές σηκώνουν τα… πληκτρολόγια και τα ποντίκια ψηλά 
# Χαρακτηριστικά και ιδιότητες αλγόριθμων, μέσω παραδειγμάτων για μαθητές Υποχρεωτικής Εκπαίδευσης 
# Αβακιστές εναντίον Αλγοριθμιστών: Μια … ανυπολόγιστη διαμάχη αβελτηρίας στα χρόνια του Μεσαίωνα 
# Στρατηγικές και αλγόριθμοι για νοερούς, κατ’ εκτίμηση, υπολογισμούς 
# Χρήση αριθμομηχανών στο Δημοτικό Σχολείο: Λύτρωση ή φενάκη; 
# Διαβάτες, νερουλάδες, γαλατάδες και τα αλγοριθμικά τερτίπια τους
# Αριθμομνήμονες, ημερολόγια και αλγόριθμοι 
# Πολυπλοκότητα αλγόριθμων: Στοιχειώδεις έννοιες και εφαρμογές 
# Οι αυτοματοποιημένοι νοεροί υπολογισμοί στο προσκήνιο, τα τεχνάσματα στο παρασκήνιο: Μνήμη, αριθμομνήμονες, αλγόριθμοι και Μαθηματικά 
# Οι αλγοριθμικές διαδικασίες ως κείμενα μαθηματικού, επιμαθηματικού και περιμαθηματικού επιπέδου και ως διαδικαστική γνώση στα τρέχοντα εγχειρίδια των Μαθηματικών του Δημοτικού Σχολείου 
# Χρήση των υπολογιστών στα σχολεία: Φρούδες ελπίδες ή μέτρον άριστον; 
# Η πολυεργαλειακή μαθησιακή κατατομή και παρακαταθήκη του «παππού» των αλγόριθμων και των παραλλαγών του 
# Παραδειγματικές περιπτώσεις διαχρονικής πολιτισμικής δραστηριότητας για την κατασκευή και χρήση εργαλείων, συσκευών, μηχανισμών και αλγόριθμων εξοικονόμησης χρόνου κατά τους αριθμητικούς υπολογισμούς 
# Μια αραβική ζυγαριά, με παραδοχές ως σταθμά, … ζυγίζει αλάνθαστα τη λύση πρωτοβάθμιων εξισώσεων 
# Επίλυση προβλημάτων στα Μαθηματικά: Από τη χρυσή τομή, την Παλατινή Ανθολογία και τη λαθεμένη παραδοχή, μέχρι τα άλυτα προβλήματα του Χίλμπερτ, τα παράδοξα και τη «δύσκολη» πρακτική Αριθμητική 
# Μια ιστορική διαδρομή 4.000 χρόνων του αρχαίου αιγυπτιακού και βαβυλωνιακού αλγόριθμου της απλής λαθεμένης παραδοχής 
# Στοιχειώδεις, εφευρετικοί αλγόριθμοι για μαθητές Υποχρεωτικής Εκπαίδευσης 
# Η αυτού μεγαλειότης ο ... Αλγόριθμος 
# Περί πρώτων αριθμών, πλήθους τους και αλγόριθμων ελέγχου πρώτευσης: Μια αδρομερής εξερεύνηση, μέσω παραδειγμάτων, για σχολική χρήση 
# Η αλγοριθμική σκέψη ως θεμελιακή συνιστώσα της μαθηματικής σκέψης στην Υποχρεωτική Εκπαίδευση 
# Ο πρώτος ιστορικά καταγραμμένος αλγόριθμος, ως «διαπρύσιος κήρυκας» του δυαδικού αριθμητικού συστήματος 
# Το πρόβλημα στα Μαθηματικά ή το πρόβλημα με τα Μαθηματικά; 
# Η κοινή, φθίνουσα πορεία του αριθμού των εκπαιδευτικών και της επιμόρφωσής τους, στην ελληνική Πρωτοβάθμια Εκπαίδευση 
# Ψηφιακές και μη επιβοηθήσεις στη μελέτη και κατανόηση του δεκαδικού αριθμητικού συστήματος 
# Παρατηρήσεις και προτάσεις εκπαιδευτικών ΠΕ70 σχετικά με τη διδασκαλία και μάθηση των αλγόριθμων 
# Το γλωσσολογικό επίπεδο και ο τρόπος επεξήγησης και αναπαράστασης των τυπικών αλγόριθμων στα εγχειρίδια Μαθηματικών του Δημοτικού Σχολείου 
# H καθημερινή ζωή ως υποτακτική και δέσμια των αλγόριθμων 
# Οι αριθμομηχανές στο Δημοτικό Σχολείο, ως βασικός βραχίονας της επιβεβλημένης πολυτροπικότητας, κατά την εκτέλεση των αλγόριθμων της Αριθμητικής 
# Αυτοματοποιημένη ανάκληση αριθμητικών γεγονότων, κατά την εκτέλεση των αλγόριθμων της Αριθμητικής. Μια «δυναστευτική» πραγματολογική γνώση 
# Αλγόριθμοι και στρατηγικές για νοερούς, με ακρίβεια, υπολογισμούς. Μια, κατ’ ανάγκη, ακριβή σχολική προτεραιότητα 
# Στοιχειώδεις παραδειγματικές εφαρμογές για τη μελέτη της αποδοτικότητας και της πολυπλοκότητας των μαθηματικών αλγόριθμων 
# Η ποικιλία των αλγόριθμων πρόσθεσης και αφαίρεσης στον χρόνο και ανά τον κόσμο 
# Συνήθη λάθη στην εκτέλεση των αλγόριθμων των τεσσάρων πράξεων της Αριθμητικής</t>
  </si>
  <si>
    <t>Le français dans l'éducation Publique grecque entre 1836-2016 
# La contribution de la médiation à la formation générale des étudiants des langues étrangères 
# Les rubriques comme un outil de auto- et d'heteroevaluation dans le cadre d'élaboration d'un projet 
# Celebrating the European Day of Languages in class#</t>
  </si>
  <si>
    <t>Novel organophosphorus scaffolds of urease inhibitors obtained by substitution of Morita-Baylis-Hillman adducts with phosphorus nuclephiles
#Structural exploration of cinnamate-based phosphonic acids as inhibitors of bacterial ureases</t>
  </si>
  <si>
    <t>Reversible chemocapacitor system based on PDMAEMA polymers for fast sensing of VOCs mixtures 
# Synthesis and characterization of low molar mass end-functionalized homo- and copolymers with ureidopyrimidone, Upy groups</t>
  </si>
  <si>
    <t>Comparative performance of selected variability detection techniques in photometric time series data 
# A Milky Way with a massive, centrally concentrated thick disc: new Galactic mass models for orbit computations 
# Massive star population of the Virgo Cluster galaxy NGC4535. Discovery of new massive variable candidates with the Hubble Space Telescope 
# Robust identification of active galactic nuclei through HST optical variability in GOODS-S: comparison with the X-ray and mid-IR-selected samples 
# Evolved massive stars at low-metallicity. I. A source catalog for the Small Magellanic Cloud 
# The Hubble Catalog of Variables (HCV) 
# An obscured AGN population hidden in the VIPERS galaxies: identification through spectral energy distribution decomposition</t>
  </si>
  <si>
    <t>Chemical Composition and Source Apportionment of PM10 in a Green-Roof Primary School Building 
# In Situ Measurements of Energy Consumption and Indoor Environmental Quality of a Pre- Retrofitted Student Dormitory in Athens 
# Indoor Air Quality and Thermal Conditions in a Primary School with a Green Roof System 
# Particulate matter levels and comfort conditions in the trains and platforms of the Athens underground metro 
# On the comparison of occupancy in relation to energy consumption and indoor environmental quality: a case study 
# Impact of a green roof system on indoor fungal aerosol in a primary school in Greece # Acute exposure to diesel affects inflammation and vascular function 
# Effects of Diesel Exhaust Fumes Exposure on Vascular Wall Properties Inflammation and Endothelial Function 
# Increased exposure to air pollutants leads to greater atherosclerotic burden mediated by systemic inflammation 
# The impact of air pollution on atherosclerosis burden in patients with coronary artery disease 
# The association of air pollutants exposure with subclinical inflammation and carotid atherosclerosis 
# Indoor Air Quality Evaluation Using Mechanical Ventilation and Portable Air Purifiers in an Academic Dentistry Clinic during the COVID-19 Pandemic in Greece 
# Indoor Environmental Quality Evaluation Strategy as an Upgrade (Renovation) Measure in a Historic Building Located in the Mediterranean Zone (Athens, Greece) 
# A Round Robin Test on the dynamic simulation and the LEED protocol evaluation of a green building</t>
  </si>
  <si>
    <r>
      <t xml:space="preserve">1.Στοιχεία πολιτικής σκέψης και πράξης στο έργο του Θεόδωρου Β΄ Λάσκαρη,  </t>
    </r>
    <r>
      <rPr>
        <i/>
        <sz val="11"/>
        <color theme="1"/>
        <rFont val="Cambria"/>
        <family val="1"/>
        <charset val="161"/>
      </rPr>
      <t>στο Philosophia Ancilla- Concilium V,</t>
    </r>
    <r>
      <rPr>
        <sz val="11"/>
        <color theme="1"/>
        <rFont val="Cambria"/>
        <family val="1"/>
        <charset val="161"/>
      </rPr>
      <t xml:space="preserve"> εκδ. Λογία: Καβάλα, 2020, 91-96.   
2.  Η επίδραση της Αριστοτελικής σκέψης στην πραγματεία  του Θεοδώρου Β΄Λάσκαρη ¨της Φυσικής Κοινωνίας Λόγοι Έξι",</t>
    </r>
    <r>
      <rPr>
        <i/>
        <sz val="11"/>
        <color theme="1"/>
        <rFont val="Cambria"/>
        <family val="1"/>
        <charset val="161"/>
      </rPr>
      <t xml:space="preserve"> Ηθική, Περιοδικό Φιλοσοφίας, επιμ.Γ.Ν. Πολίτης,τ'11, </t>
    </r>
    <r>
      <rPr>
        <sz val="11"/>
        <color theme="1"/>
        <rFont val="Cambria"/>
        <family val="1"/>
        <charset val="161"/>
      </rPr>
      <t xml:space="preserve"> εκδ. ΕΚΠΑ, Αθήνα,2017, 91-98.  
3. Οι άνθρωποι και το περιβάλλον της αυτοκρατορικής αυλής του Θεοδώρου Β΄Λάσκαρη στο</t>
    </r>
    <r>
      <rPr>
        <i/>
        <sz val="11"/>
        <color theme="1"/>
        <rFont val="Cambria"/>
        <family val="1"/>
        <charset val="161"/>
      </rPr>
      <t xml:space="preserve"> Ο Αυλικός Φιλόσοφος, επιμ. Γ. Αραμπατζής</t>
    </r>
    <r>
      <rPr>
        <sz val="11"/>
        <color theme="1"/>
        <rFont val="Cambria"/>
        <family val="1"/>
        <charset val="161"/>
      </rPr>
      <t xml:space="preserve"> εκδ. ΕΚΠΑ, γραφείο δημοσιευμάτων: Αθήνα, 2017, 93-102.                               </t>
    </r>
  </si>
  <si>
    <t>«Από την Waste Land (1922) του T.S. Eliot στην Έρημη Γη (1984) του Ηλία Λάγιου: Η λειτουργία της ιστορικής μνήμης στον λογοτεχνικό ‘χειρισμό’ του πρωτοτύπου» στο: Γραφές της μνήμης. Σύγκριση–αναπαράσταση–θεωρία. (Αθήνα, 27-30 Νοεμβρίου 2008), (επιμέλεια-εισαγωγή: Ζαχαρίας Σιαφλέκης), Αθήνα, Gutenberg, 2011. 
# «Το ερευνητικό πρόγραμμα ‘Επαφές της ελληνικής λογοτεχνίας του εικοστού αιώνα με τον κινηματογράφο. Σχολιασμένη βιβλιογραφική καταγραφή’»: Από τη λογοτεχνία στον κινηματογράφο / De la litterature au cinéma. Πρακτικά Ημερίδας, (επιμέλεια Φ. Ταμπάκη-Ιωνά, Μ.-Ε. Γαλάνη), Αθήνα, Αιγόκερως - Πανεπιστήμιο Αθηνών, 2011. (σε συνεργασία με τον καθ. Νεοελληνικής Φιλολογίας Ευριπίδης Γαραντούδη και την Άννα Μαρία Σιχάνη) 
# «Το ερευνητικό πρόγραμμα ‘Επαφές της ελληνικής λογοτεχνίας του εικοστού αιώνα με τον κινηματογράφο. Σχολιασμένη βιβλιογραφική καταγραφή’»: Η λογοτεχνία και οι τέχνες της εικόνας. Ζωγραφική και κινηματογράφος, Αθήνα, Έκδοση της Ελληνικής Εταιρείας Γενικής και Συγκριτικής Γραμματολογίας και των εκδόσεων Καλλιγράφος, 2013. (σε συνεργασία με τη συνάδελφο Άννα-Μαρία Σιχάνη). 
# «Η νεοελληνική πεζογραφία των αρχών του εικοστού αιώνα και ο κινηματογράφος. Στα ίχνη ενός πρόδρομου αλλά και τολμηρού διακαλλιτεχνικού διαλόγου»: Πρακτικά του 7ου Συνεδρίου Μεταπτυχιακών Φοιτητών &amp; Υποψήφιων διδακτόρων του Πανεπιστημίου Αθηνών. 
# «Κινηματογραφικοί τρόποι στην Αντιποίησιν αρχής του Αλέξανδρου Κοτζιά: ιχνηλατώντας το ‘κινηματογραφικό’ εν κειμένω»: Πρακτικά του 8ου Συνεδρίου Μεταπτυχιακών Φοιτητών &amp; Υποψήφιων διδακτόρων του Πανεπιστημίου Αθηνών. 
# «Ιταλικός κινηματογραφικός νεορεαλισμός και ελληνική μεταπολεμική πεζογραφία: Νεορεαλιστική γραφή στο Άνθρωποι και σπίτια του Αντρέα Φραγκιά», περιοδικό Σύγκριση, τχ. 26-27 (2016-2017). 
# «Η ποιητική της θεαματοποίησης στη νεοελληνική πεζογραφία του τέλους του εικοστού αιώνα και η (διφυής) κρίση της νεοελληνικής πεζογραφίας»: Ο ελληνικός κόσμος σε περιόδους κρίσης και ανάκαμψης 1204-2018. Πρακτικά του ΣΤ΄ Συνεδρίου της Ευρωπαϊκής Εταιρείας Νεοελληνικών Σπουδών (Lund 4-8 Οκτωβρίου 2018), ΕΕΝΣ, Αθήνα, 2020, σ. 197-214.</t>
  </si>
  <si>
    <t>1. The Laurencia Paradox: An Endless Source of Chemodiversity (Prog. Chem. Org. Nat. Prod. 2016, Volume 102, p. 91-252) 
2. Neorogioltriol and Related Diterpenes from the Red Alga Laurencia Inhibit Inflammatory Bowel Disease in Mice by Suppressing M1 and Promoting M2-Like Macrophage Responses. (Mar. Drugs 2019, Volume 17, Issue 2, 97) 
3. In Vivo Evaluation of the Wound Healing Activity of Extracts and Bioactive Constituents of the Marine Isopod Ceratothoa oestroides. (Mar. Drugs 2020, Volume 18, Issue 4, 219) 
4. New Chlorinated 2,5-Diketopiperazines from Marine-Derived Bacteria Isolated from Sediments of the Eastern Mediterranean Sea. (Molecules 2020, Volume 25, Issue 7, 1509)</t>
  </si>
  <si>
    <r>
      <t xml:space="preserve">1. The efficacy study of the combination of tripeptide‐10‐citrulline and acetyl hexapeptide‐3. A prospective, randomized controlled study, </t>
    </r>
    <r>
      <rPr>
        <i/>
        <sz val="11"/>
        <color theme="1"/>
        <rFont val="Cambria"/>
        <family val="1"/>
        <charset val="161"/>
      </rPr>
      <t>Journal of Cosmetic Dermatolog</t>
    </r>
    <r>
      <rPr>
        <sz val="11"/>
        <color theme="1"/>
        <rFont val="Cambria"/>
        <family val="1"/>
        <charset val="161"/>
      </rPr>
      <t xml:space="preserve">y, 16(2), 2017, 271–278.                
2. Quantitation of Acetyl Hexapeptide-8 in Cosmetics by Hydrophilic Interaction Liquid Chromatography Coupled to Photo Diode Array Detection. </t>
    </r>
    <r>
      <rPr>
        <i/>
        <sz val="11"/>
        <color theme="1"/>
        <rFont val="Cambria"/>
        <family val="1"/>
        <charset val="161"/>
      </rPr>
      <t>Separations</t>
    </r>
    <r>
      <rPr>
        <sz val="11"/>
        <color theme="1"/>
        <rFont val="Cambria"/>
        <family val="1"/>
        <charset val="161"/>
      </rPr>
      <t xml:space="preserve"> 2021, 8(8), 125</t>
    </r>
  </si>
  <si>
    <t>1. Η διδασκαλία της αρχαίας ελληνικής γλώσσας και η αναπαραγωγή της εθνικής ταυτότητας: ο λόγος του Παιδαγωγικού Ινστιτούτου από το 1976 έως το 2012. Πρώτη γλώσσα &amp; Πολυγλωσσία. Εκπαιδευτικές &amp; Κοινωνικοπολιτισμικές Προσεγγίσεις. Πρακτικά Συνεδρίου Τζαρτζάνεια 2015. (Τύρναβος, 6-8 Νοεμβρίου 2015).σελ.33-39 
2.Πρακτικά συνεδρίου Διδακτική και Τέχνη, Σύρος 2016, Καστραφέντη δεν είσαι μόνος: μια βιωματική προσέγγιση της Ιλιάδας με ενσωμάτωση τεχνών. ISBN 978-618-82634-7-5 
3. «Φεγγαράκι σιγανό πλέει μες τον ουρανό: μια δοκιμή κριτικής προσέγγισης του ΑΠ των Αρχαίων Ελληνικών των Εσπερινών Γυμνασίων» στα Πρακτικά συνεδρίου «Αναζητώντας το τι, το πώς και το γιατί στις βαθμίδες εκπαίδευσης» ( 9-11 Μαρτίου 2018, Δελφοί) ISBN: 978-960-9521-78-9           
4. Πρακτικά 3ου συνεδρίου Etwinning: Χρώματα κι αρώματα της ελληνικής γης: μία πρόταση διαθεματικής προσέγγισης της φύσης μέσα από ένα ελληνικό eTwinning πρόγραμμα. ISBN 978-618-81706-2-9
5. Νέα Παιδεία, τεύχος 157, Μάιος 2016, Ο κύβος του Ρούμπικ: η Ιλιάδα από την οπτική των μαθητών 
6. Νέος Παιδαγωγός, τεύχος 21ο, Νοέμβριος, «Δεν φοβήθηκα ποτέ!» Η τελευταία συνέντευξη του Φάνη Κακριδή (in memoriam) 
7. Νέα Παιδεία, τεύχος 176 (Οκτώβριος, Νοέμβριος- Δεκέμβριος 2020): «Γράμματα στους Αρχαίους Φιλοσόφους: αναμορφώνοντας κριτικά το Αναλυτικό Πρόγραμμα του μαθήματος των Φιλοσοφικών Κειμένων στο Γυμνάσιο» (ISSN 1105-4255)
8. EducatioNext, Τεύχος 5, Ιούλιος 2021, Πανελλήνια Ένωση Φιλολόγων: διερεύνηση του ρόλου της ως άτυπου εκπαιδευτικού θεσμού (ISSN: 2653-9403)
9. Νέα Παιδεία, τεύχος 178 (Απρίλιος - Μάιος - Ιούνιος 2021): «Audio, video, disco»; Η διδασκαλία των Λατινικών στα Εσπερινά Λύκεια, σελ 137-147 (ISSN 1105-4255)
10. Νέα Παιδεία, τεύχος 180, (Οκτώβριος - Νοέμβριος - Δεκέμβριος 2021) Βιβλιοκριτική, Οβίδιος, Ηρωίδες, Εισαγωγή - Κείμενο – Μετάφραση - Σχόλια Β. Βαϊόπουλος, Α.Ν. Μιχαλόπουλος, Χ.Ν Μιχαλόπουλος, σελ. 639, Εκδόσεις Gutenberg (ISSN 1105-4255)
11. Νέα Παιδεία, Παρεμβάσεις (8/2/2021): Αλλαγές στο μάθημα των Αρχαίων της Α' Λυκείου. Στο https://neapaideia-glossa.gr/news/101
12.Νέα Παιδεία, Παρεμβάσεις (25/3/2021): Αρχαιοελληνικό παρελθόν και μετα-επαναστατική εκπαίδευση. Στο https://neapaideia-glossa.gr/news/114
13. Νέα Παιδεία, Παρεμβάσεις ( 1/11/2021): Λατινικά Γ' Λυκείου: Προβληματισμοί και Προτάσεις. Στο https://neapaideia-glossa.gr/news/131. 
14. Πρακτικά 2ου Συμποσίου για την εκπαιδευτική έρευνα- δράση, Φλώρινα, Απρίλιος 2017: Ο ρόλος της έρευνας δράσης στην εκπόνηση μιας διδακτορικής διατριβής. ISBN 978-618-80640-6-5
15. Νέα Παιδεία, τεύχος 166: «Η χειραφέτηση του εκπαιδευτικού στο ελληνικό εκπαιδευτικό σύστημα», σελ. 123-132</t>
  </si>
  <si>
    <t>1. Ανιχνεύοντας τις ενδείξεις δημιουργικότητας των παιδιών του νηπιαγωγείου στο πλαίσιο της Προσχολικής Εκπαίδευσης για την Αειφορία
2. Εφαρμόζοντας μεθόδους που βασίζονται στην τέχνη στο πλαίσιο της Προσχολικής Εκπαίδευσης για την Αειφορία
3. Η πρακτική άσκηση των υποψηφίων εκπαιδευτικών προσχολικής ηλικίας με επίκεντρο τη διασαφήνιση αξιών και την ανάπτυξη ικανοτήτων στο πλαίσιο της Περιβαλλοντικής Εκπαίδευσης / Εκπαίδευσης για την Αειφόρο Ανάπτυξη 
4. Integrating art in Early Childhood Education for Sustainability 
5. Ερευνητικές προσεγγίσεις για το άνοιγμα του σχολείου στην κοινότητα: Οι δραστηριότητες του Εργαστηρίου Περιβαλλοντικής Εκπαίδευσης/Εκπαίδευσης για την Αειφόρο Ανάπτυξη 
6. Περιβαλλοντική Εκπαίδευση και Τέχνη: Προσεγγίζοντας τη δημιουργική σκέψη των παιδιών, μέσα από τη διερεύνηση ενός περιβαλλοντικού ζητήματος στο νηπιαγωγείο 
7. Exploring the relationship between Environmental Education and Art Education in the context of Preschool Education</t>
  </si>
  <si>
    <t>[1] A. Chatzidimitriou, G. Papadimitriou, C. Gavanas, G. Katsoridas, and D. Gizopoulos, “Multi-Bit Upsets Vulnerability Analysis of Modern Microprocessors”, IEEE International Symposium on Workload Characterization (IISWC 2019), Orlando, Florida, USA, November 2019.
[2] A. Chatzidimitriou, P. Bodmann, G. Papadimitriou, D. Gizopoulos, and P. Rech, “Demystifying Soft Error Assessment Strategies on ARM CPUs: Microarchitectural Fault Injection vs. Neutron Beam Experiments”, IEEE/IFIP International Conference on Dependable Systems and Networks (DSN 2019), Portland, Oregon, USA, June 2019. (Best Paper Award candidate)
[3] A. Vallero, A. Savino, A. Chatzidimitriou, M. Kaliorakis, M. Kooli, M. R. Villanueva, G. Di Natale, A. Bosio, Ramon Canal, D. Gizopoulos, and S. Di Carlo, “SyRA: Early System Reliability Analysis for Cross-layer Soft Errors Resilience in Memory Arrays of Microprocessor Systems”, IEEE Transactions on Computers (IEEE TC), Volume: 68, Issue: 5, pp. 765 – 783, May 2019.
[4] A. Chatzidimitriou, G. Papadimitriou, D. Gizopoulos, S. Ganapathy, and J. Kalamatianos, “Assessing the Effects of Low Voltage in Branch Prediction Units”, IEEE International Symposium on Performance Analysis of Systems and Software (ISPASS 2019), Madison, Wisconsin, USA, March 2019.
[5] A. Chatzidimitriou, G. Papadimitriou, and D. Gizopoulos, “HealthLog Monitor: Errors, Symptoms, and Reactions Consolidated”, IEEE Transactions on Device and Materials Reliability (IEEE TDMR), Volume: 19, Issue: 1, pp. 46-54, March 2019.
[6] G. Papadimitriou, A. Chatzidimitriou, and D. Gizopoulos, “Adaptive Voltage/Frequency Scaling and Core Allocation for Balanced Energy and Performance on Multicore CPUs”, IEEE International Symposium on High-Performance Computer Architecture (HPCA 2019), Washington D.C., USA, February 2019.
[7] P. Nikolaou, Y. Sazeides, A. Lampropulos, D. Guilhot, A. Bartoli, G. Papadimitriou, A. Chatzidimitriou, D. Gizopoulos, K. Tovletoglou, L. Mukhanov, and G. Karakonstantis, “On the Evaluation of the Total-Cost-of-Ownership Trade-offs in Edge vs Cloud deployments: A Wireless-Denial-of-Service Case Study”, IEEE Transactions on Sustainable Computing (IEEE T-SUSC), 2019.
[8] A. Chatzidimitriou, G. Papadimitriou, D. Gizopoulos, S. Ganapathy, and J. Kalamatianos, “Analysis and Characterization of Ultra Low Power Branch Predictors”, IEEE International Conference on Computer Design (ICCD 2018), Orlando, Florida, USA, October 2018.
[9] A. Chatzidimitriou, G. Papadimitriou, and D. Gizopoulos, “HealthLog Monitor: A Flexible System-Monitoring Linux Service”, IEEE International Symposium on On-Line Testing and Robust System Design (IOLTS 2018), Costa Brava, Spain, July 2018.
[10] K. Tovletoglou, L. Mukhanov, G. Karakonstantis, A. Chatzidimitriou, G. Papadimitriou, M. Kaliorakis, D. Gizopoulos, Z. Hadjilambrou, Y. Sazeides, A. Lampropulos, S. Das, and P. Vo, “Measuring and Exploiting Guardbands of Server-Grade ARMv8 CPU Cores and DRAMs”, IEEE/IFIP International Conference on Dependable Systems and Networks Workshops (DSN-W 2018), Luxembourg, June 2018.
[11] G. Papadimitriou, A. Chatzidimitriou, M. Kaliorakis, Y. Vastakis, and D. Gizopoulos, “Micro-Viruses for Fast System-Level Voltage Margins Characterization in Multicore CPUs”, IEEE International Symposium on Performance Analysis of Systems and Software (ISPASS 2018), Belfast, Northern Ireland, United Kingdom, April 2018.
[12] G. Karakonstantis, K. Tovletoglou, L. Mukhanov, H. Vandierendonck, D. S. Nikolopoulos, P. Lawthers, P. Koutsovasilis, M. Maroudas, C. D. Antonopoulos, C. Kalogirou, N. Bellas, S. Lalis, S. Venugopal, A. Prat-Perez, A. Lampropulos, M. Kleanthous, A. Diavastos, Z. Hadjilambrou, P. Nikolaou, Y. Sazeides, P. Trancoso, G. Papadimitriou, M. Kaliorakis, A. Chatzidimitriou, D. Gizopoulos, and S. Das, “An Energy-Efficient and Error-Resilient Server Ecosystem Exceeding Conservative Scaling Limits”, HACM/IEEE Design, Automation, and Test in Europe (DATE 2018), Dresden, Germany, March 2018.
[13] M. Kaliorakis, A. Chatzidimitriou, G. Papadimitriou, and D. Gizopoulos “Statistical Analysis of Multicore CPUs Operation in Scaled Voltage Conditions”, IEEE Computer Architecture Letters (IEEE CAL), Volume: 17, Issue: 2, pp. 109-112, July 2018.
[14] G. Papadimitriou, M. Kaliorakis, A. Chatzidimitriou, D. Gizopoulos, P. Lawthers, and S. Das, “Harnessing Voltage Margins for Energy Efficiency in Multicore CPUs”, IEEE/ACM International Symposium on Microarchitecture (MICRO 2017), Cambridge, MA, USA, October 2017.
[15] G. Papadimitriou, M. Kaliorakis, A. Chatzidimitriou, C. Magdalinos, and D. Gizopoulos, “Voltage Margins Identification on Commercial x86-64 Multicore Microprocessors”, IEEE International Symposium on On-Line Testing and Robust System Design (IOLTS 2017), Thessaloniki, Greece, July 2017.
[16] A. Chatzidimitriou, M. Kaliorakis, D. Gizopoulos, M. Iacaruso, M. Pipponzi, R. Mariani, and S. Di Carlo, “RT Level vs. Microarchitecture Level Reliability Assessment: Case Study on ARM Cortex-A9 CPU”, IEEE/IFIP International Conference on Dependable Systems and Networks (DSN-W 2017), Denver, CO, USA, June 2017.
[17] A. Chatzidimitriou, M.Kaliorakis, S.Tselonis, D.Gizopoulos, “Performance-Aware Reliability Assessment of Heterogeneous Chips”, IEEE VLSI Test Symposium (VTS 2017), Las Vegas, NV, USA, April 2017.
[18] G. Papadimitriou, D. Gizopoulos, A. Chatzidimitriou, and R. Morad “An Agile Post-Silicon Validation Methodology for the Address Translation Mechanisms of Modern Microprocessors”, IEEE Transactions on Device and Materials Reliability (IEEE TDMR), Volume: 17, Issue: 1, pp. 3-11, March 2017.
[19] G. Papadimitriou, M. Kaliorakis, A. Chatzidimitriou, D. Gizopoulos, G. Favor, K. Sankaran, and S. Das, “A System-Level Voltage/Frequency Scaling Characterization Framework for Multicore CPUs”, IEEE Silicon Errors in Logic – System Effects (SELSE 2017), Boston, MA, USA, March 2017 (informal proceedings).
[20] K. Tovletoglou, C. Chalios, G. Karakonstantis, L. Mukhanov, H. Vandierendonck, D. S. Nikolopoulos, P. Koutsovasilis, M. Maroudas, C. Antonopoulos, C. Kalogirou, N. Bellas, S. Lalis, M. Rafique, S. Venugopal, A. Prat-Perez, A. Diavastos, Z. Hadjilambrou, P. Nikolaou, Y. Sazeides, P. Trancoso, G. Papadimitriou, M. Kaliorakis, A. Chatzidimitriou, and D. Gizopoulos, "An Energy-Efficient and Error-Resilient Server Ecosystem Exceeding Conservative Scaling Limits", Energy-Efficient Servers for Cloud and Edge Computing (ENeSCE 2017), Stockholm, Sweden, January 2017 (informal proceedings)..
[21] A. Vallero, A. Savino, G. Politano, S. Di Carlo, A. Chatzidimitriou, S. Tselonis, M. Kaliorakis, D. Gizopoulos, M. Riera, R. Canal, A. Gonzalez, M. Kooli, A. Bosio, and G. Di Natale, “Cross-Layer System Reliability Assessment Framework for Hardware Faults”, IEEE International Test Conference (ITC 2016), Fort Worth, TX, USA, November 2016.
[22] G. Papadimitriou, D. Gizopoulos, A. Chatzidimitriou, T. Kolan, A. Koyfman, R. Morad and V. Sokhin, “Unveiling Difficult Bugs in Address Translation Caching Arrays for Effective Post-Silicon Validation”, IEEE International Conference on Computer Design (ICCD 2016), Phoenix, AZ, USA, October 2016.
[23] G. Papadimitriou, A. Chatzidimitriou, D. Gizopoulos, and R. Morad, “ISA-Independent Post-Silicon Validation for the Address Translation Mechanisms of Modern Microprocessors”, IEEE International Symposium on On-Line Testing and Robust System Design (IOLTS 2016), Sant Feliu de Guixols, Spain, July 2016.
[24] N. Foutris, A. Chatzidimitriou, D. Gizopoulos, J. Kalamatianos, and V. Sridharan, “Faults in Data Prefetchers: Performance Degradation and Variability”, IEEE VLSI Test Symposium (VTS 2016), Las Vegas, NV, USA, April 2016.
[25] A. Chatzidimitriou, and D. Gizopoulos, “Anatomy of Microarchitecture-Level Reliability Assessment: Throughput and Accuracy”, IEEE International Symposium on Performance Analysis of Systems and Software (ISPASS 2016), Uppsala, Sweden, April 2016.
[26] A. Vallero, A. Savino, G. Politano, S. Di Carlo, A. Chatzidimitriou, S. Tselonis, M. Kaliorakis, D. Gizopoulos, M. Riera, R. Canal, A. Gonzalez, M. Kooli, A. Bosio, and G. Di Natale, “Early Component-Based System Reliability Analysis for Approximate Computing Systems”, Workshop On Approximate Computing (WAPCO 2016) in conjunction with HiPEAC 2016, Prague, January 2016 (informal proceedings).
[27] M. Kaliorakis, S. Tselonis, A. Chatzidimitriou, and D. Gizopoulos, “Accelerated Microarchitectural Fault Injection-Based Reliability Assessment”, IEEE International Symposium on Defect and Fault Tolerance in VLSI Systems (DFTS 2015), Amherst, MA, USA, October 2015.
[28] M. Kaliorakis, S. Tselonis, A. Chatzidimitriou, N. Foutris, and D. Gizopoulos, “Differential Fault Injection on Microarchitectural Simulators”, IEEE International Symposium on Workload Characterization (IISWC 2015), Atlanta, GA, USA, October 2015.
[29] N. Foutris, D. Gizopoulos, A. Chatzidimitriou, J. Kalamatianos, and V. Sridharan, “Performance Assessment of Data Prefetchers in high Error Rate Technologies”, IEEE Workshop on Silicon Errors in Logic – System Effects (SELSE 2014), Stanford, California, USA, April 2014 (informal proceedings).</t>
  </si>
  <si>
    <t>1. C. Patsonakis, K. Samari, M. Roussopoulos, and A. Kiayias. On the practicality of a smart contract pki. In IEEE International Conference on Decentralized Applications and Infrastructures. IEEE, 2019. , 
2. C. Patsonakis and M. Roussopoulos. An alternative paradigm for developing and pricing storage on smart contract platforms. In IEEE International Conference on Decentralized Applications and Infras- tructures. IEEE, 2019. , 
3.  C. Patsonakis, K. Samari, M. Roussopoulos, and A. Kiayias. Towards a smart contract-based, decen- tralized, public-key infrastructure. In 16th International Conference on Cryptology and Network Security. Springer International Publishing, 2018. . 
4. C. Patsonakis, M. Roussopoulos. Revisiting Asynchronous Rumor Spreading in the Blockchain Era, December 2019 DOI:10.1109/ICPADS47876.2019.00048 Conference: 2019 IEEE 25th International Conference on Parallel and Distributed Systems (ICPADS) 
5. C. Patsonakis, S. Terzi, I. Moschos, D. Ioannidis, K. Votis, D. Tzovaras, "Permissioned Blockchains and Virtual Nodes for Reinforcing Trust between Aggregators and Prosumers in Energy Demand Response Scenarios", In 2019 IEEE International Conference on Environment and Electrical Engineering and 2019 IEEE Industrial and Commercial Power Systems Europe (EEEIC/I&amp;CPS Europe) (pp. 1-6). IEEE, June 2019. , 
6. Nikos Chondros, Bingsheng Zhang, T. Zacharias, P. Diamantopoulos, Stathis Maneas, Christos Patsonakis, A. Delis, A. Kiayias, M. Roussopoulos. D-DEMOS: A Distributed, End-to-End Verifiable, Internet Voting System. Proceedings of the IEEE 36th International Conference on Distributed Computing Systems (ICDCS), Nara, Japan, June 2016  , 
7. Chondros, N., Zhang, B., Zacharias, T., Diamantopoulos, P., Maneas, S., Patsonakis, C., Delis, A., Kiayias, A., Roussopoulos, M.: D-demos: A distributed, end-to-end verifiable, internet voting system. In: Distributed Computing Systems (ICDCS), 2016 IEEE 36th International Conference on (Jun 2016) , 
8. Diamantopoulos, P., Maneas, S., Patsonakis, C., Chondros, N., Roussopoulos, M.: Interactive consistency in practical, mostly-asynchronous systems. In: Proceedings of the IEEE 21st International Conference on Parallel and Distributed Systems (ICPADS 2015). pp. 752–759. IEEE (Dec 2015), 
9. Patsonakis Christos, Samari Katerina, Kiayias Aggelos, Roussopoulos Mema, Year: 2020, Implementing a Smart Contract PKI. Journal:IEEE Transactions on Engineering Management,DOI:10.1109/TEM.2020.297263
10. Stathis Maneas,Nikos Chondros, Panos Diamantopoulos, Christos Patsonakis, Mema Roussopoulos. On achieving interactive consistency in real-world distributed systems, January 2021, Journal of Parallel and Distributed Computing 147:220-235, DOI:10.1016/j.jpdc.2020.09.010</t>
  </si>
  <si>
    <t>1. Ο ρόλος της εκπαίδευσης στις δομολειτουργικές και στις ερμηνευτικές προσεγγίσεις (2014) 
2. Μια κοινωνιολογική προσέγγιση του σχολικού πειθαρχικού ελέγχου: απόψεις εκπαιδευτικών και μαθητών δημοτικών σχολείων της Δυτικής Αττικής (2020) 
3. Ο ρόλος του σχολείου στην κοινωνική αναπαραγωγή. Μια βιογραφική προσέγγιση (2021)</t>
  </si>
  <si>
    <t xml:space="preserve">Kapsala N., &amp; Mavrikaki E. (2020). Storytelling as a Pedagogical Tool in Nature of Science Instruction. In McComas W. F. (ed.), Nature of Science in Science Instruction, 485-512, Springer, Cham. 
# Kapsala N., Karagianni A. &amp;Mavrikaki E. (2019) “Yannis and the forty dragons” A Traditional Greek Folktale to Teach Environmental Awareness. In Aghasaleh R. (ed.), Children and Mother Nature, Storytelling for a Glocalized Environmental Pedagogy, 49-60, Sense Publishers 
# Kapsala N., Galani A., Mavrikaki E. (2018) Interdisciplinary approach of Cultural heritage in school science - The cholera case study. In Galani, Mavrikaki &amp; Skordoulis (eds.), Geographical literacy and European Heritage. A challenging convention in the field of Education, Solva-tech LTD, Limassol 
# Kapsala N, Mavrikaki E. (2019) The Scientist’s Journey: Writing Scientific Stories Based on the Archetypical Story Structure to Teach Science. 15th International Conference "History, Philosophy, and Science Teaching" – IHPST 2019, 15-19 July, Thessaloniki. 
# Kapsala N., Mavrikaki E. (2018) Storytelling as an educational tool in biology teaching: a pilot study. The XII Conference of European Researchers in Didactics of Biology - ERIDOB 2018, 2-6 July, Zaragoza. 
# Kapsala N., Mpalampekou M. &amp; Mavrikaki E. (2017). Repositioning Science Teacher’s Role in The Context of Critical Education with History of Science Storytelling. VII. International Conference on Critical Education "Rethinking alternatives to neoliberalism in education" – VII ICCE, 28 June – 2 July, Athens. 
# Galani A., Kapsala N., Mavrikaki E. (2016) Using Storytelling in teaching Health Geography: The Cholera Outbreak in London and Greece in 1854, Association of American Geographers (62) 2016 Annual Meeting, San Francisco, California 
# Mavrikaki, E. &amp; Kapsala, N. (2014). Teaching biology by storytelling. Ιn G. Katsiampoura (ed.), Scientific Cosmopolitanism and Local Cultures: Religions, Ideologies, Societies, Proceedings of the 5th International Conference of the European Society for the History of Science – 5ESHS (pp. 612-617). Athens. ISBN 978-960-98199-3-0. 
# Καψαλά Ν. &amp; Μαυρικάκη Ε. (2019). Η αφήγηση ιστοριών από την ιστορία της βιολογίας ως εκπαιδευτικό εργαλείο για την εισαγωγή εννοιών της φύσης της επιστήμης – απόψεις των εκπαιδευτικών. 11o Πανελλήνιο Συνέδριο Διδακτικής των Φυσικών Επιστημών και Νεων Τεχνολογιων στην Εκπαιδευση «Επαναπροσδιορίζοντας τη Διδασκαλία και Μάθηση των Φυσικών Επιστημών και της Τεχνολογίας στον 21ο αι.» 19-21 Απριλίου 2019, Φλώρινα. 
# Καψαλά Ν. &amp; Μαυρικάκη Ε. (2017) Αφήγηση: ένα εκπαιδευτικό εργαλείο στη διδασκαλία της Βιολογίας. – τρόποι και τεχνικές – ένα βιωματικό σεμινάριο. 4ο Πανελλήνιο Συνέδριο «Η Βιολογία στην Εκπαίδευση», 1-3 Δεκεμβρίου, Αθήνα. 
# Καψαλά Ν., Μαυρικάκη Ε. (2016) Άνθρωπος: ον αφηγηματικό / Η νευροβιολογία της αφήγησης. Στο Π.Κ. Στασινάκης, Ι. Νείλα, Π. Κόλλια &amp; Μ. Παπαδάκης (Επιμ.). Πρακτικά εργασιών 10ου Πανελλήνιου Συνεδρίου, με Διεθνείς Συμμετοχές, «ΒιοΕπιστήμες στον 21ο Αιώνα», (σσ. 103-104). Αθήνα: Πανελλήνια Ένωση Βιοεπιστημόνων. ISBN: 978-618-81159-3-4. 
# Καψαλά, Ν., Μπαλαμπέκου, Μ., Μαυρικάκη, Ε., &amp; Σκορδούλης, Κ. (2015). Η αφήγηση ιστοριών στη διδασκαλία της βιολογίας – Μελέτη περίπτωσης στο πλαίσιο της κριτικής εκπαίδευσης: Η ιστορία του John Snow και η μετάδοση ασθενειών. Στο Δ. Ψύλλος, Α. Μολοχίδης, &amp; Μ. Καλλέρη (Eds.), Πρακτικά 9ου Πανελληνίου Συνεδρίου Διδακτικής των Φυσικών Επιστημών και Νέων Τεχνολογιών στην Εκπαίδευση - Διδασκαλία και Μάθηση στις Φυσικές Επιστήμες και την Τεχνολογία: Έρευνες, Καινοτομίες και Πρακτικές (pp. 262–270). Θεσσαλονίκη: http://synedrioenephet-2015.web.auth.gr. 
# Καψαλά Ν., Μαυρικάκη Ε. (2015) Αφήγηση: ένα εκπαιδευτικό εργαλείο στη διδακτική της Βιολογίας – τρόποι και τεχνικές – ένα βιωματικό σεμινάριο. Στο Α. Πολύζος, Δ. Σχίζας, Π. Στασινάκης και Γ. Βαρδακώστας (Επιμ.). Πρακτικά εργασιών 3ου Πανελλήνιου Συνεδρίου «Η Βιολογία στην Εκπαίδευση», (σσ. 376-380). Κατερίνη: Πανελλήνια Ένωση Βιοεπιστημόνων. ISBN: 978-618-81159-1-0. 
# Καψαλά, N., Μαυρικάκη, E., Σκορδούλης, K. (2014). Η αφήγηση επιστημονικών βιογραφιών ως εργαλείο στην κριτική εκπαίδευση: η ιστορία του Τζον Σνόου. Στο Δ. Κολιόπουλος (επιμ.) Πρακτικά 8ου Πανελλήνιου Συνεδρίου Ιστορίας, Φιλοσοφίας και Διδακτικής των Φυσικών Επιστημών. Πάτρα: ΙΩΝ. 
# Καψαλά, Ν., Μαυρικάκη, Ε., (2014). Η διδασκαλία της αντιγραφής του γενετικού υλικού μέσα από μια ιστορία και ένα παιχνίδι ρόλων. Στο Ε. Μαυρικάκη. Π. Στασινάκης και Χ. Ζαχόπουλος (Επιμ.). Πρακτικά εργασιών 2ου Πανελλήνιου Συνεδρίου «Βιολογία στην Εκπαίδευση», (σσ. 165-171). Αθήνα: Πανελλήνια Ένωση Βιο-επιστημόνων. ΙSΒΝ: 978-618-81 159-0-3
</t>
  </si>
  <si>
    <t>1. Koutsoupakis, D. (2021), “Are stable cryptocurrencies exempted from impossible trinity?”, Journal of Economic Studies, Vol. 48 No. 8, pp. 1480-1496. DOI: 10.1108/JES-06-2020-0279. 
2. Koutsoupakis, D. (2020), “Innovation Finance Beyond Bitcoin: Cryptocurrencies as Alternative Investments”, in Recent Advances and Applications in Alternative Investments, IGI Global, pp. 220-258. DOI: 10.4018/978-1-7998-2436-7.ch010</t>
  </si>
  <si>
    <t xml:space="preserve">
Economic Growth and Development Policy (2020) Palgrave McMillan, ISBN 978-3-030-43181-5, με τη συνεργασία των Petrakis P.E. και Valsamis D.G. 
# Γενική Οικονομική Ανάπτυξη και Μεγέθυνση (2018) Εκδόσεις Ροπή, ISBN 978-618-5289-22-5, με τη συνεργασία των Π.Ε.Πετράκης, Π.Χ.Κωστής, Δ.Γ.Βαλσαμής 
# Investment Diversification and Optimal Cultural Background (2020), Journal of Business Accounting and Finance Perspectives 2(1), 10, doi: 10.26870/jbafp.2020.02.010, Mdpi Publishers, με τη συνεργασία των Petrakis P.E. και Valsamis D.G. 
# Cultural Change and Innovation Performance (2018), Journal of Business Research, Volume 88, July, Pages 306-313, https://doi.org/10.1016/j.jbusres.2017.12.010, (Q1 στην κατάταξη Scimago Journal List, 3*** στην κατάταξη ABS, “A” στην κατάταξη Abdc), με τη συνεργασία των Petrakis P.E. και Kostis P.C. 
# From An Optimal To A Stagnated Growth Prototype: The Role Of Institutions And Culture, (2017), Journal of Innovation &amp; Knowledge, Volume 2, Issue 3, September–December 2017, Pages 97-105, https://doi.org/10.1016/j.jik.2016.01.011, (Q1 στην κατάταξη Scimago Journal List), με τη συνεργασία των Petrakis P.E. και Valsamis D.G. 
# Secular Stagnation, Faltering Innovation, and High Uncertainty: New-era Entrepreneurship Appraisal Using Knowledge-based Thinking, (2016), Journal of Business Research, Volume 69, Issue 5, May, pp. 1909–1913, https://doi.org/10.1016/j.jbusres.2015.10.078, (Q1 στην κατάταξη Scimago Journal List, 3*** στην κατάταξη ABS, “A” στην κατάταξη Abdc), με τη συνεργασία των Petrakis P.E. και Kostis P.C. 
# Economic Theory and Economic Reality: A Continuously Dialectic Relationship (2020), In Kostis P.C. (Ed.) (2020) Bridging Microeconomics and Macroeconomics and the Effects on Economic Development and Growth, IGI Global, DOI: 10.4018/978-1-7998-4933-9. 3 Why Coevolution of Culture and Institutions Matters for Economic Development and Growth? (2020) in Yong R.M. (Ed.) Perspectives on Economic Development - Public Policy, Culture, and Economic Development, Intech Open Publications, DOI: 10.5772/intechopen.90631, ISBN 978-1-78985-938-6, με τη συνεργασία των Petrakis P.E. και Kostis P.C. 
# Sustainable Entrepreneurial Activity Within Complex Economic Systems (2018) in Herbert Emmert- Streib Dehmer (Ed.) Entrepreneurial Complexity, Taylor &amp; Francis Group, DOI: 10.1201/9781351250849-4, με τη συνεργασία του Petrakis P.E. 
# Entrepreneurial Creativity and Growth (2016) in Franco M. (Ed.) Entrepreneurship, Intech Open Publications, με τη συνεργασία του Petrakis P.E. 
# The Decoupling of the Greek Economy (2016) in Petrakis P.E. (Ed.) A New Growth Model for the Greek Economy: The Long-term View and the Growth Requirements, Κεφάλαιο 3, Palgrave McMillan, με τη συνεργασία των Kostis P.C. και Valsamis D.G. 
# The Inevitable Trends: Return and Uncertainty (2015) in Petrakis P.E., Konstantakopoulou D. "Uncertainty in the Entrepreneurial Decision Making: The Competitive Advantage of Strategic Creativity", Κεφάλαιο 2, Palgrave MacMillan. # Entrepreneurship Opportunities and Future Competitive Advantage (2015) in Petrakis P.E., Konstantakopoulou D. "Uncertainty in the Entrepreneurial Decision Making: The Competitive Advantage of Strategic Creativity", Κεφάλαιο 4, Palgrave MacMillan. 
# Strategy for Future Competitive Advantage (2015) in Petrakis P.E., Konstantakopoulou D. "Uncertainty in the Entrepreneurial Decision Making: The Competitive Advantage of Strategic Creativity", Κεφάλαιο 8, Palgrave MacMillan 
# A New Perspective in Connecting Theory and Economic Reality through the Deeper Causes for Economic Development and Growth (2020). Ιn the Proceedings of the International Conference on Empirical Economy and Social Sciences, 12-13 Δεκεμβρίου 2020, Bandirma University, Turkey, με τη συνεργασία του Kostis P.C. 
# Economic Success in Eurozone: The Widening Imbalances During the Crisis (2020), 4th International Conference of Development and Economy ICODECON 1-3 Δεκεμβρίου, Καλαμάτα, με τη συνεργασία του Kostis P.C. 
# Institutional Capacity and Innovation Performance (2020). Ιn the Proceedings of the 23th International Conference EDAMBA, 27 Οκτωβρίου, Bratislava, Slovak Republic, με τη συνεργασία του Kostis P.C. 
# Uncertainty and Culture (2020) In the Proceedings of the Online International Conference on Applied Economy and Finance Extended with Social Science (e-ICOAEF VII), 21-22 August, Turkey, με τη συνεργασία του Kostis P.C. 
# The Coevolution of Culture and Institutions and its Effects on Financial Development, (2020). In the Proceedings of the International Conference on Social Sciences, Economics and Business (SSEB), August 21-23 2020, Waseda University, Tokyo, Japan, με τη συνεργασία του Kostis P.C. 
# Institutional Effects on Innovation and the Unusual Speed up Requirements of Structural Reforms, (2020), International Conference on Business &amp; Economics of the Hellenic Open University (ICBE -HOU), Ιούνιος 26-27, Αθήνα, με τη συνεργασία του Kostis P.C. 
# Cultural Change and Innovation Performance (2017) In the Proceedings of the 7th Global Innovation and Knowledge Academy (GIKA), 28-30 Ιουνίου, Λισαβόνα, Πορτογαλία, με τη συνεργασία των Petrakis P.E. και Kostis P.C.</t>
  </si>
  <si>
    <t>1. Bubble tests in the London housing market: A borough level analysis (International Journal of Finance and Economics, 2020)
2. The "flats-for-land" system in Greece: An idiosyncratic equity financing mechanism in the post- War period (The Journal of European Economic History, 2020)
3. The Return Performance of Real Estate Investment Trusts (REITs) and Portfolio Diversification Benefits. Evidence from the European Market, book chapter in: "Recent Advances and Applications in Alternative Investments”, IGI GLOBAL, 2020)</t>
  </si>
  <si>
    <t xml:space="preserve">Τα συνταγματικά θεμέλια για την αντιμετώπιση της κλιματικής αλλαγής με βάση την απόφαση του ΓΟΣΔ της 24.3.2021, Στέλλα Χριστοφορίδου, ΠερΔικ 3/2021, σελ. 377-382.
# The new constitutional provision for the protection of decent living and its implementation in criminal sanctions in Greece, Stella Christoforidou, Int. J. of Human Rights and Constitutional Studies (accepted 26/10/2021) (υπό έκδοση)
# Η δικαστική προστασία των συνθηκών κράτησης. Η κρισιμότητα του ενδίκου βοηθήματος στη χώρα μας, Στέλλα Χριστοφορίδου, ΤοΣ 2021, 483-493. 
#Η ανθρώπινη ανάγκη για στέγαση και η νομιμότητα μέσα από δραματικές σταθμίσεις του νόμου και του δικαστή, Στέλλα Χριστοφορίδου, ΤοΣ 2/2021, 547-563. 
# Η προστασία της αξιοπρεπούς διαβίωσης στην εποχή της πανδημίας. Μια πρώτη απόπειρα χαρτογράφησης, Στέλλα Χριστοφορίδου, ΘΠΔΔ 2021, 1097-1105. 
# Οι διαστάσεις της αξιοπρεπούς διαβίωσης, Στέλλα Χριστοφορίδου, ΤοΣ 1/2021, σελ. 233-252.#Η συνταγματική προστασία των άθρησκων, Στέλλα Χριστοφορίδου, ΤοΣ 1-2/2020, 199-232. 
#The mechanics of representation and the autonomy of Parliament: proposals for the reinforcement of the representative body, George Karavokyris, Charalampos Kouroundis, Styliani Christoforidou, Lina Papadopoulou, European Politeia 2019, 9-38, διαθέσιμο: http://repository-empedu-rd.ekt.gr/empedu-rd/handle/123456789/145 #St. Christoforidou, L. Papadopoulou, Grèce, Dictionnaire droit de religions, CNRS, (υπό έκδοση) 
# Το έλλειμμα για την προστασία της πολιτιστικής κληρονομιάς στο δίκαιο της Ένωσης. Σχόλιο στην ΟλΣΕ 991/2011. Σταθμός Βενιζέλου στην Θεσσαλονίκη, Στέλλα Χριστοφορίδου, ΔτΑ 88/2021, 403-408. 
# Το δικαίωμα δικαστικής προστασίας των κρατουμένων μεταξύ των δικαιοδοσιών, σχόλιο στην ΣτΕ Ολ 582/2021, Στέλλα Χριστοφορίδου, ΘΠΔΔ 2021, 617-625. 
#Η κοινωνική πρόοδος, ο νόμος και ο δικαστής, σχόλιο στην απόφαση Bostock v. Clayton County, Στέλλα Χριστοφορίδου, ΘΠΔΔ 2021, 740-744.
#Η προστασία της πολυτεκνικής ιδιότητας σε μη-χρηματικά πεδία (σχόλιο στη ΣτΕ 851/2021), Στέλλα Χριστοφορίδου, ΤοΣ 2021, 696-699. 
#Οι συνθήκες κράτησης στις γυναικείες φυλακές, με αφορμή την απόφαση Δικαίου κατά Ελλάδας, Στέλλα Χριστοφορίδου, ΤοΣ 2021, 676-679. 
#Αξιοπρεπείς συνθήκες κράτησης υπό το καθεστώς της πανδημίας, με αφορμή την απόφαση Feilazoo κατά Μάλτας, Στέλλα Χριστοφορίδου, ΤοΣ 2021, 742-746. 
#Άθλιες συνθήκες κράτησης και η άβολη δικαιοκρατική στιγμή της απόδρασης, με αφορμή την απόφαση Gablishvili κ.α. κατά Γεωργίας, Στέλλα Χριστοφορίδου, ΤοΣ 2021, 672-675. 
#Η διαιτητική απόφαση εντός του πλέγματος της απονομής της δικαιοσύνης, σχόλιο στην ΑΕΔ 1/2020, Στέλλα Χριστοφορίδου, ΤοΣ 2021, 635-642. 
#Η επαιτεία ως μέσο επιβίωσης και οι υποχρεώσεις του κράτους, με αφορμή την απόφαση Lăcătuş κατά Ελβετίας, Στέλλα Χριστοφορίδου, ΤοΣ 2021, 667-670. 
</t>
  </si>
  <si>
    <t>1. Book review: V. Artinopoulou, Restorative Justice: A challenge for Criminal Justice Systems (Athens: Nomiki Bibliothiki Publications, 2010), (2013), Restorative Justice: An International Journal, 1 (3), 442-446 
2. Ο διαβρωτικός ρόλος της διαφθοράς σε περιόδους θεσμικής κρίσης, Έγκλημα και Ποινική Καταστολή σε εποχή κρίσης. Τιμητικός Τόμος Καθηγητή Νέστορα Κουράκη (Σάκκουλας, 2016), 797-827 
3. Οργανωμένο έγκλημα και διαφθορά: φαινότυπος, αλληλεπίδραση και ποινικό δίκαιο, Δίκαιο και Πολιτική κατά της Διαφθοράς (Νομική Βιβλιοθήκη, 2016), 253-301 
4. ‘The weakened state of the modern state: corruption in times of economic and institutional crisis’ in Europe in Crisis: Crime, Criminal Justice, and the Way Forward: Essays in Honour of Nestor Courakis, (Ant. N. Sakkoulas Publications EE, 2017), 549-561 
5. ‘Self-Authorship, Well-Being and Paternalism’ (2017) Jurisprudence: An International Journal of Legal and Political Thought, 8 (1), 23-51 
6. ‘A Self-Determination Theory account of Self-Authorship: Implications for Law and Public Policy’ (2017) with Alexios Arvanitis, Philosophical Psychology, 30 (6), 763-783 
7. Λεξικό Εγκληματολογίας [λήμματα: οργανωμένο έγκλημα, μαφία, λαθρεμπόριο, παραχάραξη νομίσματος], Επιστημονική επιμέλεια: Σπινέλλη Καλλιόπη Κουράκης Νέστωρ Κρανιδιώτη Μαρία (Εκδόσεις Τόπος, 2018) 
8 ‘Liberalism, Paternalism and Diversity’ in Paternalism and Criminal Law: Modern Problems of an Old Query, Ch. Papacharalambous ed, (Nomos Verlag, 2019), 19-44.</t>
  </si>
  <si>
    <t>Παπαθανασόπουλος, Σ., Καραδημητρίου, Α., Γιαννούλη, Η. (2014). «Η πολιτική ενημέρωση σε περιόδους κρίσης», Ζητήματα Επικοινωνίας, Τχ. 18-19 
# Γιαννούλη, Η., Καραδημητρίου, Α. (2015). «H τηλεοπτική ενημέρωση και οι εκλογικές αναμετρήσεις του 2015», Ζητήματα Επικοινωνίας, Τχ. 20-21 
#Papathanassopoulos, S. &amp; Giannouli I. (2015). “Foreign Correspondents in Perspective”. In Terzis, G. (Ed.), Mapping Foreign Correspondence in Europe. London: Routledge, pp.1-6 
#Papathanassopoulos, S. &amp; Giannouli I. (2015). “Foreign Correspondents in Greece”. In Terzis, G. (Ed.), Mapping Foreign Correspondence in Europe. London: Routledge, pp.118-127 
#Papathanassopoulos, S., Giannouli, I. &amp; Andreadis, I. (2016). “Greece: Populism Between Left and Right”. In Aalberg, T., Esser, F., Reinemann, C., Strömbäck, J., &amp; de Vreese, C. (Eds.), Populist Political Communication in Europe. London: Routledge, pp.195-206
#Γιαννούλη, Η., &amp; Πουλακιδάκος, Σ. (2018). “Οι αναπαραστάσεις της Οδοντιατρικής στα ελληνικά ΜΜΕ”, Στοματολογική Εταιρεία της Ελλάδος. Προσβάσιμο στο: https://www.stomatologia.gr/οι-αναπαραστάσεις-της-οδοντιατρικής/
#Papathanassopoulos, S. &amp; Giannouli, I. (2019). “Media coverage of Greece’s September 2015 Election Campaign: Framing and Interpreting the Issues at Stake”. In Salgado, S. (Ed), Mediated Campaigns and Populism in Europe. London: Palgrave Macmillan, pp.23-50 
#Poulakidakos S., Giannouli, I. (2019.) “Greek Political Leaders on Instagram: Between “Soft” and “Hard” Personalization”. In Veneti, A., Jackson, D., Lilleker, D. (eds.) Visual Political Communication. London: Palgrave McMillan, pp. 187-206.</t>
  </si>
  <si>
    <t xml:space="preserve">1 «Δημιουργική ανάγνωση και δημιουργική γραφή στη Λογοτεχνία». Έρκυνα (Ειδικό) Τεύχος 13ο, 2017, σ. 40-53. ISSN: 2241-8393 
2«Δημιουργική γραφή και κόμικς» (μαζί με Λ. Γαλιάνδρα). Έρκυνα (Ειδικό) Τεύχος 6ο, 2015, σ. 52-59. ISSN: 2241-8393 
3 σχολείο.com Σενάριο για τη νεοελληνική γλώσσα Α΄ ή και Β΄ Γυμνασίου με αξιοποίηση των Τ.Π.Ε. και του κριτικού γραμματισμού. Διαδικτυακό περιοδικό i-teacher, 8ο τεύχος, 2014, σελ. 292-298. ISSN 1792-4146 (http://i-teacher.gr/files/8o_teyxos_i_teacher_5_2014.pdf) 
</t>
  </si>
  <si>
    <t>Sakkas G. &amp; Sakellariou N. “An algorithm developed in Matlab for the automatic selection of cutoff frequencies, in the correction of strong motion data”. Acta Geophysica. https://doi.org/10.1007/s11600-018-0150-1, 2018.
# Ioannis Kassaras, Danai Kazantzidou-Firtinidou, Athanassios Ganas, Vasileios Kapetanidis, Christina Tsimi, Sotirios Valkaniotis, Nikolaos Sakellariou, Stylianos Mourloukos. “Seismic risk scenarios and loss estimates for Kalamata (SW Peloponnese, Greece) from neighboring shallow sources”. Bollettino di Geofisica Teorica e Applicata, Vol. 59, n. 1, pp. 1-26; March 2018, DOI 10.4430/bgta0222.
# D. Kazantzidou, I. Kassaras, A. Ganas, Ch. Tsimi, N. Sakellariou, S. Mourloukos, P. Stoumpos, K. Michalaki and G. Giannaraki “Seismic Damage Scenarios in Kalamata (S. Greece)”. Δελτίο της Ελληνικής Γεωλογικής Εταιρίας τόμος XLVIII, 2016.
# Sakkas G., Misailidis I., Sakellariou N., Kouskouna V. and G. Kaviris "Modeling landslide susceptibility in Greece: A weighted linear combination approach using analytic hierarchical process, validated with spatial and statistical analysis." Natural Hazards, 2016.
# I. Kassaras, D. Kalantoni, C. Benetatos, G. Kaviris, K. Michalaki, N. Sakellariou, K. Makropoulos. “Seismic damage scenarios in Lefkas old town (W. Greece)”. Bulletin of Earthquake Engineering, Volume 13, Issue 12 (2015), Page 3669-3711.</t>
  </si>
  <si>
    <t xml:space="preserve">1. Multi-stage introduction of precious and critical metals in pyrite: A case study from the Konos Hill and Pagoni Rachi porphyry/epithermal prospects, NE Greece 
2. Mineralogical constraints on the potassic and sodic-calcic hydrothermal alteration and vein-type mineralization of the Maronia porphyry cu-mo ± re ± au deposit in NE Greece 
3. Trace elements in magnetite from the Pagoni Rachi porphyry prospect, NE Greece: Implications for ore genesis and exploration 
4. The potential of phosphorus in clinopyroxene as a geospeedometer: Examples from mantle xenoliths 
5. Gemstones of greece: geology and crystallizing environments 
6. Silver-rich sulfide mineralization in the northwestern termination of the Western Cycladic Detachment System, at Agios Ioannis Kynigos, Hymittos Mt. (Attica, Greece): A mineralogical, geochemical and stable isotope study 
7. The white marbles of the Tomb of Christ in Jerusalem: Characterization and provenance
8. Porphyry and epithermal deposits in Greece: An overview, new discoveries, and mineralogical constraints on their genesis 
9.  Metamorphic and metasomatic kyanite-bearing mineral assemblages of thassos island (Rhodope, Greece) 
10. Gem corundum deposits of Greece: geology, mineralogy and genesis  
11. A new porphyry Mo mineralization at Aisymi-Leptokarya, south-eastern Rhodope, north-east Greece: Geological and mineralogical constraints 
12. The gersdorffite-bismuthinite-native gold association and the Skarn-Porphyry mineralization in the Kamariza Mining district, Lavrion, Greece 
13. On the color and genesis of prase (Green quartz) and amethyst from the island of Serifos, Cyclades, Greece 
14 A new occurrence of terrestrial native iron in the earth’s surface: the Ilia thermogenic travertine case, Northwestern Euboea, Greece 
15 Amethyst occurrences in tertiary volcanic rocks of greece: Mineralogical, fluid inclusion and oxygen isotope constraints on their genesis
16. Mineralogical study of the advanced argillic alteration zone at the Konos Hill Mo–Cu–Re–Au porphyry prospect, NE Greece 
17. The geology and mineralogy of the Stypsi porphyry Cu-Mo-Au-Re prospect, Lesvos Island, Aegean Sea, Greece </t>
  </si>
  <si>
    <t>1. Krimpogianni, K., Castagne, E. (2016) « Usages métalinguistiques en classe d’éducation à l’intercompréhension : L’approche de la méthodologie ICE ». Actes du 9e Congrès Panhellénique et International. Athènes : Université nationale et Capodistrienne d’Athènes.
2. Krimpogianni, K., &amp; Castagne, E. (2017). « Enquête sur le métadiscours des éducateurs à l'intercompréhension ». Synergies Europe n° 12, 23-38.
3. Krimpogianni, K. (2020). « Les Représentations en tant que macro-conscience métalinguistique : une expérience auprès des apprenants Grecs de 11-12 ans dans le cadre des Approches Plurielles ». Sustainable Multilingualism n°17,
4. Krimpogianni, K.; Moustaki, A. « La comparaison pour enseigner le FLE dans une perspective plurilingue. Le cas des expressions figées du français et leurs équivalences en grec, anglais et albanais ». 3e Congrès Européen des Professeurs de Français (FIPF), 4-8 septembre 2019.</t>
  </si>
  <si>
    <t>1  Combining prolinamides with 2-pyrrolidinone: Novel organocatalysts for the asymmetric aldol reaction. 
2  Proline dipeptides containing fluorine moieties as oganocatalysts for the asymmetric aldol reaction. 
3  Synthesis of novel 2-pyrrolidinone and pyrrolidine derivatives and study of their inhibitory activity against autotaxin enzyme. 
4  Selective deprotection of N-Boc-imidazoles and pyrazoles by NaBH4 in EtOH.</t>
  </si>
  <si>
    <t>1. Literacy In Geosciences Among Students: An In-Depth Study Into Greek Secondary Education. 
2. Ένα εκπαιδευτικό παιχνίδι στο ηφαίστειο Σουσάκι εμπλουτισμένο μέσω της εκπαιδευτικής πλατφόρμας Επαυξημένης Πραγματικότητας ARTutor'. 
3. Η Χρήση των Ασκήσεων Υπαίθρου στη διδασκαλία του μαθήματος Γεωλογία – Γεωγραφία: μία Έρευνα για την Ελληνική πραγματικότητα. 
4 .A Field Trip Enhanced with ARTutor, an Augmented Reality Educational Platform</t>
  </si>
  <si>
    <t>Panaetius and Posidonius: The Birth of Humanism.</t>
  </si>
  <si>
    <t>ΔΗΜΗΤΡΙΟΣ ΑΠΙΣΤΟΥΛΑΣ</t>
  </si>
  <si>
    <t>ΧΡΥΣΟΥΛΑ ΔΡΑΝΤΑΚΗ</t>
  </si>
  <si>
    <t>ΖΑΡΙΦΗΣ ΠΑΝΑΓΙΩΤΗΣ</t>
  </si>
  <si>
    <t>ΧΟΝΔΡΟΥ ΣΕΒΑΣΤΗ</t>
  </si>
  <si>
    <t>ΔΕΣΠΟΙΝΑ ΝΑΣΑΙΝΑ</t>
  </si>
  <si>
    <t>ΦΩΤΕΙΝΗ ΚΟΥΛΟΥΡΗ</t>
  </si>
  <si>
    <t>ΜΑΡΙΑ ΜΟΣΧΟΤΗ</t>
  </si>
  <si>
    <t>Πολιτικής Επιστήμης και δημόσιας Διοίκησης</t>
  </si>
  <si>
    <t>dapi@otenet.gr/6977203661</t>
  </si>
  <si>
    <t>ΚΑΛΛΙΟΠΗ ΣΠΑΝΟΥ -kspanou@pspa.uoa.gr 6977680293</t>
  </si>
  <si>
    <t>Μετασχηματισμός του Εθνικού Συστήματος Κοινωνικής Πρόνοιας και Δημόσια Πολιτική. Η Επίδραση των Ευρωπαϊκών Διαρθρωτικών και Επενδυτικών Ταμείων και των Μνημονιακών Υποχρεώσεων.</t>
  </si>
  <si>
    <t>cdrantaki@yahoo.gr/6977081549</t>
  </si>
  <si>
    <t>ΓΕΡΑΣΙΜΟΣ ΚΟΥΖΕΛΗΣ-gkouzelis@pspa.uoa.gr 6932227793</t>
  </si>
  <si>
    <t>Όψεις Μεσολάβησης στη Σύγχρονη Τέχνη: Οι Συλλέκτες και οι Γκαλερίστες.</t>
  </si>
  <si>
    <t>panagiotis.zarifis@gmail.com/ 6974818967</t>
  </si>
  <si>
    <t>ΓΕΩΡΓΙΟΣ ΣΩΤΗΡΕΛΗΣ-sotireli@pspa.uoa.gr 6973535060</t>
  </si>
  <si>
    <t>Υπηκοότητα, Ιθαγένεια, Ιδιότητα του Πολίτη στην Ελλάδα.</t>
  </si>
  <si>
    <t xml:space="preserve">sevi.chondrou@gmail.com/ 6979356583
</t>
  </si>
  <si>
    <t>ΝΙΚΟΛΑΟΣ-ΚΟΜΝΗΝΟΣ ΧΛΕΠΑΣ -chlepanike@pspa.uoa.gr  6932571804</t>
  </si>
  <si>
    <t>Κοινωνική Καινοτομία στην Τοπική Διακυβέρνηση: η Ελληνική Περίπτωση Τραπεζών Χρόνου.</t>
  </si>
  <si>
    <t>Ο Δημοσιονομικός Έλεγχος στους Πρωτοβάθμιους Οργανισμούς Τοπικής Αυτοδιοίκησης.</t>
  </si>
  <si>
    <t>ΙΩΑΝΝΗΣ ΥΦΑΝΤΟΠΟΥΛΟΣ  yfantopoulos@gmail.com 6977219203</t>
  </si>
  <si>
    <t>Η Δυναμική των Μεταρρυθμίσεων στα Συστήματα Υγείας στην Ευρωπαϊκή Ένωση. Η Περίπτωση της Ελλάδας.</t>
  </si>
  <si>
    <t>Αξιολόγηση του Επιπέδου Ποιότητας των Υπηρεσιών που Παρέχει η Ελληνική Δημόσια Διοίκηση στον Πολίτη. Η Περίπτωση των Κέντρων Εξυπηρέτησης Πολιτών (ΚΕΠ).</t>
  </si>
  <si>
    <t>1) Φερεσίδη, Κ. (2021). Η Φρόνηση του Εκπαιδευτικού. Αξιολόγηση και Αποτελεσματική Επαγγελματική Ανάπτυξη. Αθήνα: Γρηγόρη.
2) Ματσαγγούρας, Η. &amp; Φερεσίδη, Κ. (2019). «Επαγγελματική Μάθηση, Ανάπτυξη και Ταυτότητα Εκπαιδευτικών: Επαγγελματισμός και Συλλογική Διαχείριση Επαγγελματικής Αυτονομίας». Στο: Ματσαγγούρας, Η. Επιμόρφωση των Εκπαιδευτικών, Επαγγελματική Ανάπτυξη και Διαμορφωτική Αξιολόγηση του Έργου τους (σσ. 104-161). Αθήνα: Γρηγόρη. 
3) Φερεσίδη, Κ. (2021). Αξιολόγηση Μαθητή: Σχεδιασμός Εργαλείων και Μετααξιολόγηση. Εργαστηριακή ανακοίνωση. Στο: Πρακτικά του 5ου Πανελλήνιου Συνεδρίου «Εκπαίδευση στον 21ο αιώνα: ανάπτυξη της κριτικής σκέψης, της δημιουργικότητας και της καινοτομίας», 25-27 Σεπτεμβρίου 2020 (διαδικτυακό), τ. ε΄ (σσ. 624-632). Αθήνα: Μουσείο Σχολικής Ζωής και Εκπαίδευσης του ΕΚΕΔΙΣΥ.
4) Φερεσίδη, Κ. (2020α). Αγωγή στη Συγχώρηση και Αξιολόγηση για τη Μάθηση. Στο: Επιστημονική Ένωση για την Προώθηση της Εκπαιδευτικής Καινοτομίας - Πρακτικά του 6ου Διεθνούς Συνεδρίου για την Προώθηση της Εκπαιδευτικής Καινοτομίας, 16-18 Οκτωβρίου 2020, τ. δ΄ (σσ. 213-217). Λάρισα: Ε.Ε.Π.Ε.Κ. 
5) Φερεσίδη, Κ. (2020β). Σχεδιασμός Εργαλείων Αξιολόγησης Μαθητή και Μετααξιολόγηση. Στο: Επιστημονική Ένωση για την Προώθηση της Εκπαιδευτικής Καινοτομίας - Πρακτικά του 6ου Διεθνούς Συνεδρίου για την Προώθηση της Εκπαιδευτικής Καινοτομίας, 16-18 Οκτωβρίου 2020, τ. γ΄ (σσ. 74-78). Λάρισα: Ε.Ε.Π.Ε.Κ. 
6) Φερεσίδη, Κ. (2018α). Αξιολόγηση της Δημιουργικής Εργασίας με εργαλεία αυθεντικής αξιολόγησης. Στο: Ελληνική Επιθεώρηση Εκπαιδευτικής Αξιολόγησης - Πρακτικά του Β΄ Επιστημονικού Συνεδρίου της Ελληνικής Εταιρείας Εκπαιδευτικής Αξιολόγησης, «Εκπαιδευτική Αξιολόγηση: Σύγχρονες τάσεις και Προοπτικές», 11-13 Μαΐου 2018 (σσ. 709-717). Αθήνα: Ελληνική Εταιρεία Εκπαιδευτικής Αξιολόγησης.
7) Φερεσίδη, Κ. (2018β). Η αυτοαξιολόγηση του μαθητή και η μετα-αξιολόγηση ως απαραίτητες λειτουργίες για την Αξιολόγηση ως Μάθηση: μία εφαρμογή στο μάθημα της Ερευνητικής Εργασίας. Στο: Ελληνική Επιθεώρηση Εκπαιδευτικής Αξιολόγησης - Πρακτικά του Β΄ Επιστημονικού Συνεδρίου της Ελληνικής Εταιρείας Εκπαιδευτικής Αξιολόγησης, «Εκπαιδευτική Αξιολόγηση: Σύγχρονες τάσεις και Προοπτικές», 11-13 Μαΐου 2018 (σσ. 718-729). Αθήνα: Ελληνική Εταιρεία Εκπαιδευτικής Αξιολόγησης. 
8) Φερεσίδη, Κ. (2017α). Αξιολόγηση και Επαγγελματική Ανάπτυξη των Ελλήνων Εκπαιδευτικών: διερεύνηση του συσχετισμού τους μέσα από τα νομοθετικά κείμενα από τη μεταπολίτευση μέχρι σήμερα. Στο: Ελληνική Επιθεώρηση Εκπαιδευτικής Αξιολόγησης - Πρακτικά του A΄ Επιστημονικού Συνεδρίου της Ελληνικής Εταιρείας Εκπαιδευτικής Αξιολόγησης, «Αξιολόγηση των Σχολικών Μονάδων και των Εκπαιδευτικών: Σύγχρονες τάσεις, Διλήμματα και Προοπτικές», 28-29 Μαΐου 2016 (σσ. 588-607). Αθήνα: Ελληνική Εταιρεία Εκπαιδευτικής Αξιολόγησης. 
9) Φερεσίδη, Κ. (2017β). Ο ρόλος του επαγγελματία εκπαιδευτικού στην αυτοαξιολόγηση της σχολικής μονάδας. Παρουσίαση μίας έρευνας δράσης. Στο: Ελληνική Επιθεώρηση Εκπαιδευτικής Αξιολόγησης - Πρακτικά του A΄ Επιστημονικού Συνεδρίου της Ελληνικής Εταιρείας Εκπαιδευτικής Αξιολόγησης, «Αξιολόγηση των Σχολικών Μονάδων και των Εκπαιδευτικών: Σύγχρονες τάσεις, Διλήμματα και Προοπτικές», 28-29 Μαΐου 2016 (σσ. 735-753). Αθήνα: Ελληνική Εταιρεία Εκπαιδευτικής Αξιολόγησης.
10) Φερεσίδη, Κ. (2017γ). Αξιολόγηση της επίδοσης του μαθητή: ο εκπαιδευτικός αντιμέτωπος με νέες προκλήσεις. Στο: Πρακτικά του 3ου Επιστημονικού Συνεδρίου της Πανελλήνιας Ένωσης Σχολικών Συμβούλων, «Προοπτικές για Ένα Σύγχρονο και Δημοκρατικό Σχολείο», 26‐28 Φεβρουαρίου 2016, τ. Β΄ (σσ. 888-897). Αθήνα: Πανελλήνια Ένωση Σχολικών Συμβούλων. 
11) Φερεσίδη, Κ. (2017δ). Διαθεματικό Ενιαίο Πλαίσιο Προγράμματος Σπουδών της Αρχαίας Ελληνικής Γλώσσας και Γραμματείας και αξιολόγηση του Γλωσσικού Εγγραμματισμού. Στο: Πρακτικά του 2oυ Πανελλήνιου Συνεδρίου, «Η εκπαίδευση στον 21ο αιώνα: από τη θεωρία στην πράξη - Αναζητώντας ένα ελκυστικό και αποτελεσματικό σχολείο», 19-21 Maΐου 2017, τ. Β΄ (σσ. 660-672). Αθήνα: Μουσείο Σχολικής Ζωής και Εκπαίδευσης του ΕΚΕΔΙΣΥ.
12) Feresidi, K. (2016α). Assessment as Learning: Practice on Teaching Greek Literature through Students’ Drawings. MIBES Transaction - Management of Innovative Business &amp; Education Systems, vol.10 (1), 10-24.
13) Φερεσίδη, Κ. (2016β). Αξιολόγηση σχολικών εγχειριδίων: το θεσμικό πλαίσιο από την ίδρυση του νεοελληνικού κράτους έως σήμερα. Στο: Πρακτικά του 1ου Πανελλήνιου Συνεδρίου, «Προγράμματα Σπουδών - Σχολικά εγχειρίδια: Από το παρελθόν στο παρόν και το μέλλον», 4-6 Μαρτίου 2016, τ. Γ΄ (σσ. 513-523). Αθήνα: Μουσείο Σχολικής Ζωής και Εκπαίδευσης του ΕΚΕΔΙΣΥ. 
14) Φερεσίδη, Κ. (2016γ). Αξιολόγηση και προσδοκίες στον χώρο του σχολείου: θεωρητική προσέγγιση και επέκταση. Στο: Πρακτικά του 3ου Συνεδρίου «Νέος Παιδαγωγός», 16 &amp; 17 Απριλίου 2016 (σσ. 44-52). Αθήνα: Επιστημονικός Σύλλογος Νέος Παιδαγωγός. 
15) Φερεσίδη, Κ. (2016δ). Καλή Πρακτική Αποτελεσματικής Διδασκαλίας στον Κινηματογράφο. Στο: Πρακτικά του 3ου Συνεδρίου «Νέος Παιδαγωγός», 16 &amp; 17 Απριλίου 2016 (σσ. 2047-2055). Αθήνα: Επιστημονικός Σύλλογος Νέος Παιδαγωγός.</t>
  </si>
  <si>
    <t>Καραδήμας Δημήτριος                
 (210 7277 653, 6993825371)                dimkaradimas@phil.uoa.gr</t>
  </si>
  <si>
    <t>1. Παπασταθοπούλου, Α. 2013. «Aνάγλυφη ασπίδα από το Θαυμακό: ένδειξη μακεδονικής παρουσίας;» στο Ι. Μακρής (επιμ.) Πρακτικά του 5ου Συνεδρίου Φθιωτικής Ιστορίας, Λαμία, 16-18 Aπριλίου 2010. Πνευματικό Κέντρο Σταυρού Δήμου Λαμιέων, σελ. 107 -113.
2. Παπασταθοπούλου, Α. 2013. «Τρίλοφο Ρεγγινίου Φθιώτιδας: η αποκάλυψη των υπολειμμάτων μιας ρωμαϊκής αγροικίας» στο A.D. Rizakis, I.P. Touratsoglou (Ed.) Villae Rusticae. Family and marked-oriented farms in Greece under Roman rule. Proceedings of an international congress held at Patrai, 23-24 April 2010. ΜΕΛΕΤΗΜΑΤΑ 68. Αθήνα, Εθνικό Ίδρυμα Ερευνών, Ινστιτούτο Ιστορικών Ερευνών, σελ. 572-581. 
3. Παπασταθοπούλου, Α. 2015. «Η χωροθέτηση των καμαροσκεπών τάφων μακεδονικού τύπου της αρχαίας Θεσσαλίας» στο Θεσσαλικό Ημερολόγιο, Τόμος 67, Λάρισα, σελ. 129-144.
4. Παπασταθοπούλου, Α. 2015. «Ενδείξεις μακεδονικής παρουσίας στο νότιο και δυτικό τμήμα της Αχαΐας Φθιώτιδας» στο Θεσσαλικό Ημερολόγιο, Τόμος 68, Λάρισα, σελ. 97-116.
5. Φρούσσου , Ε. – Παπασταθοπούλου, Α. 2015. «Ύδρευση – Αποχέτευση Λαμίας. Αρχαία Λαμία» στο Μ.-Φ. Παπακωνσταντίνου (επιμ.) Καθ’ οδόν… Αρχαιότητες και Δημόσια Έργα στη Φθιώτιδα 2004-2014. Υπουργείο Πολιτισμού και Αθλητισμού. Εφορεία Αρχαιοτήτων Φθιώτιδας και Ευρυτανίας Λαμία, σελ.17-28. 
6. Σταμούδη, A., Παπασταθοπούλου, A. και Υφαντή A., 2018. «Νεκροταφείο ελληνιστικών – ρωμαϊκών χρόνων στα ερείπια πόλης της Αχαΐας Φθιώτιδας στην παραλία Πελασγίας» στο B. Κοντονάτσιος (εκδ.) Αχαιοφθιωτικά Ε΄. Πρακτικά του Ε΄ Συνεδρίου Αλμυριώτικων Σπουδών. Ιστορία, Αρχαιολογία, Λαογραφία Αχαΐας Φθιώτιδας. Αλμυρός 14-16 Οκτωβρίου 2016. Τόμος Α΄. Αλμυρός, σελ. 313-342.
7. Παπασταθοπούλου, Α. 2018. «Ναΐσκος και αγαλματίδιο ένθρονης Κυβέλης» στο Μ.-Φ. Παπακωνσταντίνου, Χ. Κριτζάς, Ι. Τουράτσογλου (επιμ.) Πύρρα. Μελέτες για την αρχαιολογία στην Κεντρική Ελλάδα προς τιμήν της Φανουρίας Δακορώνια . Β´ Ιστορικοί Χρόνοι, Αθήνα, ΣΗΜΑ ΕΚΔΟΤΙΚΗ, σελ. 339-348.
8. Παπασταθοπούλου, Α. 2019. « Ένας υστερορρωμαϊκός καμαροσκεπής τάφος σε μια άγνωστη κλασική πόλη της Αχαΐας Φθιώτιδας. Η ανασκαφή στον λόφο Άγιος Κωνσταντίνος στην παραλία Πελασγίας» στο ΘΕΜΑΤΑ ΑΡΧΑΙΟΛΟΓΙΑΣ Τόμος 3, Τεύχος 3 Σεπτέμβριος - Δεκέμβριος 2019, σελ. 368-379.</t>
  </si>
  <si>
    <t xml:space="preserve">1. From IAS 39 To IFRS 9: Literature Review of Studies on the Implementation of IFRS in the European Banking Sector, International Journal of Finance, Insurance and Risk Management Volume 9 Issue 3-4, 29-51 
2. The Impact of IFRS Adoption by Greek Listed Companies on the Earnings Quality: An Empirical Investigation, International Journal of Finance, Insurance and Risk Management Volume 9 Issue 3-4, 90-100 
3.Theoretical considerations about implementation of IFRS in the banking industry, International Conference on Business &amp; Economics of the Hellenic Open University 2019 
</t>
  </si>
  <si>
    <t>Διαχείριση καταστάσεων έκτακτης ανάγκης. Ολιστική πρόταση αναδιάρθρωσης των δημόσιων πολιτικών Σχεδίασης Έκτακτης Ανάγκης (Π.Σ.Ε.Α.) και Πολιτικής Προστασίας, Επιθεώρηση Διοικητικής Επιστήμης, Τεύχος 19ο, 2013</t>
  </si>
  <si>
    <t>1. Η Αρχής της αναδρομικής εφαρμογής της ευνοϊκότερης φορολογικής κυρώσεως και ο περιορισμός αυτής βάσει των αρχών της ισότητας και της αναλογικότητας, Εφαρμογές Δημοσίου Δικαίου, τεύχος ΙΙΙ/2020
2. Η καλή πίστη του φορολογουμένου σε υποθέσεις ΦΠΑ σύμφωνα με την εθνική και ευρωπαϊκή νομολογία, Συνήγορος, τεύχος 139/2020
3. Το έλλειμμα ΦΠΑ, 4o Newsletter της Έδρας Jean Monnet στην Ευρωπαϊκή Φορολογική Πολιτική και Διοίκηση του Αριστοτέλειου Πανεπιστημίου Θεσσαλονίκης, Ιούλιος – Σεπτέμβριος 2019
4. Σχόλιο στην απόφαση του Συμβουλίου της Επικρατείας 352/2019 7μ., σχετικά με την εφαρμογή του Χάρτη θεμελιωδών Δικαιωμάτων σε υπόθεση ΦΠΑ, 3o Newsletter της Έδρας Jean Monnet στην Ευρωπαϊκή Φορολογική Πολιτική και Διοίκηση του Αριστοτέλειου Πανεπιστημίου Θεσσαλονίκης, Απρίλιος – Ιούνιος 2019
5. Σχόλιο στην απόφαση του Συμβουλίου της Επικρατείας 355/2019 σχετικά με τη μείωση της φορολογικής βάσης ΦΠΑ συνεπεία της ολικής ή μερικής μη πληρωμής του τιμήματος από τον αγοραστή, εφόσον η απαίτηση καταβολής του τιμήματος της συναλλαγής κατέστη ανεπίδεκτη είσπραξης, λόγω θέσης του αγοραστή σε ειδική εκκαθάριση, 2o Newsletter της Έδρας Jean Monnet στην Ευρωπαϊκή Φορολογική Πολιτική και Διοίκηση του Αριστοτέλειου Πανεπιστημίου Θεσσαλονίκης, Ιανουάριος – Μάρτιος 2019
6. Η εφαρμογή του Χάρτη των Θεμελιωδών Δικαιωμάτων της Ευρωπαϊκής Ένωσης στο πεδίο του ΦΠΑ, 2019, Βιβλίο Πρακτικών του 5ου Ετήσιου Συνεδρίου Ελλήνων Δημοσιολόγων
7. Σχόλιο στην απόφαση του Δικαστηρίου της ΕΕ C-159/17 σχετικά με τη διαγραφή του φορολογουμένου από το μητρώο ΦΠΑ και τη μη αναγνώριση του δικαιώματος έκπτωσης του ΦΠΑ εισροών του, 1o Newsletter της Έδρας Jean Monnet στην Ευρωπαϊκή Φορολογική Πολιτική και Διοίκηση του Αριστοτέλειου Πανεπιστημίου Θεσσαλονίκης, Ιανουάριος – Δεκέμβριος 2018
8. Σχόλιο στην απόφαση του ΣτΕ 250/2018 – ΦΠΑ, δικαίωμα έκπτωσης φόρου εισροών επί τη βάσει εικονικών φορολογικών στοιχείων από τον καλόπιστο λήπτη του φορολογικού στοιχείου βάσει της νομολογίας του ΔΕΕ, 1o Newsletter της Έδρας Jean Monnet στην Ευρωπαϊκή Φορολογική Πολιτική και Διοίκηση του Αριστοτέλειου Πανεπιστημίου Θεσσαλονίκης, Ιανουάριος – Δεκέμβριος 2018
9. The right to recover output VAT on bad debts: the Greek legislation and the VAT Directive, International VAT Monitor, IBFD, 2018, Volume 29, Νο 4</t>
  </si>
  <si>
    <t>The Human Plasma Membrane Peripherome: Visualization and Analysis of Interactions, MBPpred: Proteome-wide detection of membrane lipid-binding proteins using profile Hidden Markov Models, The amyloid interactome: Exploring protein aggregation, Mining Databases for Protein Aggregation: a Review, Prediction of “Aggregation-prone” peptides using AMYLPRED: Clusterin as a case study, ANTISOMA: Optimizing the aggregation propensity of monoclonal antibodies, The Amyloid Interactome 2: Mapping Protein Aggregation, AmyCo: the Amyloidoses Collection, Analysis of Single Nucleotide Polymorphisms in human Voltage-Gated Ion Channels, PerMemDB: a comprehensive repository for eukaryotic peripheral membrane proteins</t>
  </si>
  <si>
    <t xml:space="preserve">1) Stamos, N. Ath. (2020). History didactics innovation in Greece: Researching students’
attitude towards history and film. Στο Χ. Τσιχουρίδης, Δ. Κολοκοτρώνης κ.α. (επιμ) Proceedings: 5th International Conference for the Promotion of educational innovation - Πρακτικά Εργασιών 5ου Διεθνούς Συνεδρίου για την Προώθηση της Εκπαιδευτικής Καινοτομίας-Λάρισα, 11 – 13 Οκτωβρίου, 2019-Υπό την Αιγίδα του ΥΠΠΕΘ -Τόμος Β΄ (σσ.1498-1504). Λάρισα: ΕΕΠΕΚ-Παν/μιο Θεσσαλίας.
2) Στάμος, Ν.Α. (2019). Το πρόβλημα του επισιτισμού στα Τρίκαλα Θεσσαλίας το 1917: Σχεδιασμός μιας εκπαιδευτικής δράσης τοπικής ιστορίας 100 χρόνια μετά. Στο Ι. Κανδήλα, Φ. Λέκκα, Α. Μάτος, Γ. Κοντομήτρος (γεν.εποπτεία) Η Θεσσαλία του 1917 - Διαθεσσαλικές εκδηλώσεις 2017 Βόλος, Λάρισα, Τρίκαλα, Καρδίτσα (σσ. 361-373). Περιφέρεια Θεσσαλίας. Αθήνα: Αλέξανδρος. 
3) --//-- (2019). Ιστορική εκπαίδευση σε χώρους πολιτισμού: Μια πρόταση άτυπης μάθησης σχετικά με την ιστορία του τοπικού τύπου στο Κέντρο Ιστορίας και Πολιτισμού της εταιρείας Κλιάφα στα Τρίκαλα. Στο Χ. Τσιχουρίδης, Δ. Κολοκοτρώνης κ.α. (επιμ) Πρακτικά Εργασιών 4ου Διεθνές Συνεδρίου για την Προώθηση της Εκπαιδευτικής Καινοτομίας-Λάρισα, 12 – 14 Οκτωβρίου, 2018-Υπό την Αιγίδα του ΥΠΠΕΘ -Τόμος Α΄ (σσ.522-530). Λάρισα: ΕΕΠΕΚ-Παν/μιο Θεσσαλίας.
4) --//-- (2018). Περιβάλλον και Τοπική Ιστορία στην Εκπαίδευση για την Αειφορία: Μια διαθεματική-εκπαιδευτική δράση για την πλημμύρα του 1907 στα Τρίκαλα και τον ρόλο του Ληθαίου ποταμού τότε και τώρα. Στο Γ. Παπαδημητρίου &amp; Χ. Κωσταρής (επιμ)Εκπαίδευση στον 21ο αιώνα: Αναζητώντας την καινοτομία, την τέχνη, τη δημιουργικότητα –Πρακτικά 3ου Πανελλήνιου Συνεδρίου-Τόμος Δ΄ (σσ.177-188). Αθήνα: Παιδαγωγική Εταιρεία Ελλάδος-Μουσείο Σχολικής Ζωής και Εκπαίδευσης του ΕΚΕΔΙΣΥ-Ελληνικό Τμήμα της ΙΒΒΥ-Κύκλος του Ελληνικού Παιδικού Βιβλίου-Σχολή Μωραΐτη. 
5) --//-- (2018). Πολυγραμματισμοί και Δημοτικό Σχολείο: μία διαθεματική προσέγγιση γλώσσας και πολιτισμού με αφετηρία το μάθημα της Ιστορίας,στην περίπτωση των παιδιών Ρομά. Στο Ρ. Τσοκαλίδου &amp; Μ. Κέκια (επιμ) 4ο Σταυροδρόμι Γλωσσών και Πολιτισμών: Διδακτικές της πολυγλωσσίας και γλωσσικές πολιτικές –Πρακτικά Διεθνούς Συνεδρίου (σσ.382-397). Θεσσαλονική: Παιδαγωγική Σχολή, Αριστοτέλειο Πανεπιστήμιο Θεσσαλονίκης &amp; Ομάδα Πολύδρομο. 
6) --//-- (2017). Ανάλυση του μουσικού διαπολιτισμικού παραμυθιού Οι Μουσικοί της Βρέμης των αδελφών Grimm, σύμφωνα με τα αφηγηματολογικά-σημειολογικά μοντέλα του Propp και του Greimas: Συγκριτική μελέτη με τρεις ανθρωπομορφικούς, εννοιολογικά συγγενείς αισώπειους μύθους. Στο Μ. Μερακλής, Γ. Παπαντωνάκης, Μ. Καπλάνογλου (επιμ.) Το παραμύθι από τους αδελφούς Grimm στην εποχή μας. Διάδοση και μελέτη (σσ. 517-531). Αθήνα: Gutenberg. 
7) --//-- (2015). Η Έξοδος του Μεσολογγίου στα πρόσφατα εγχειρίδια ιστορίας του δημοτικού σχολείου: Σύγκριση των διδακτικών προσεγγίσεων και η αξία της εικόνας. Στο Σ. Μπουζάκης (επιμ) Ποια γνώση έχει την πιο μεγάλη αξία; Ιστορικές-συγκριτικές προσεγγίσεις Πρακτικά: 7oυ Επιστημονικού Συνεδρίου Ιστορίας Εκπαίδευσης με Διεθνή Συμμετοχή-Συνεδριακό &amp; Πολιτιστικό Κέντρο Πανεπιστημίου Πατρών 28-29 Ιουνίου 2014- Θεματική : Σχολική Ιστορία (σσ. 87-96). Πάτρα: Πανεπιστήμιο Πατρών –ΠΤΔΕ-Εργαστήριο Ιστορικού Αρχείου Νεοελληνικής και Διεθνούς Εκπαίδευσης. </t>
  </si>
  <si>
    <t>A Triphenylphosphonium-Functionalized Mitochondriotropic Nanocarrier for Efficient Co-Delivery of Doxorubicin and Chloroquine and Enhanced Antineoplastic Activity 
# Fabrication of Antibacterial Poly(Vinyl Alcohol) Nanocomposite Films Containing Dendritic Polymer Functionalized Multi-Walled Carbon Nanotubes 
# Two completely different biomimetic reactions mediated by the same matrix producing inorganic/organic/inorganic hybrid nanoparticles 
# A combination drug delivery system employing thermosensitive liposomes for enhanced cell penetration and improved in vitro efficacy 
# Chapter 5 - Dendritic Polymer—Enhanced Ultrafiltration 
# Cytotoxicity Effects of Water-Soluble Multi-Walled Carbon Nanotubes Decorated with Quaternized Hyperbranched Poly(ethyleneimine) Derivatives on Autotrophic and Heterotrophic Gram-Negative Bacteria 
# Non-porous phosphonated ionic silica nanospheres as nanocarriers for efficient intracellular delivery of doxorubicin</t>
  </si>
  <si>
    <t xml:space="preserve">1. Χατζημιχαήλ Χρίστος, Θεολογική και Ηθική Θεώρηση των Κλινικών Δοκιμών, Εκδόσεις Bookstars-Free Publishing, ISBN: 9789605714116, Αθήνα, 2021.
2. Χατζημιχαήλ, Χ. «Η νομοθετική ρύθμιση της Ιατρικώς Υποβοηθούμενης Αναπαραγωγής υπό το φως της Ορθόδοξης Χριστιανικής Ανθρωπολογίας», σελ. 189-204, στον τόμο-βιβλίο «Ο άνθρωπος και οι τεχνικές της ιατρικώς υποβοηθούμενης αναπαραγωγής», επιστημονική επιμέλεια Ελένη Καλοκαιρινού, Ευάγγελος Πρωτοπαπαδάκης &amp; Τριανταφυλλιά Ζέλκα, ISBN 978-960-357-129-2, εκδόσεις Σύγχρονη Παιδεία, Θεσσαλονίκη, 2018.
3. Χατζημιχαήλ, Χ., «Η χρήση φαρμακευτικών ουσιών στις σύγχρονες στρατιωτικές επιχειρήσεις», Στρατιωτική Επιθεώρηση, τεύχος 2 (Μαϊου-Αυγούστου):38-45, 2014.
4. Χατζημιχαήλ, Χ. «Ηθική θεώρηση του προγεννητικού ελέγχου και της προεμφυτευτικής γενετικής διάγνωσης», σελ. 121-138, στον τόμο-βιβλίο «Εισαγωγή στη Βιοηθική: Ιστορικές και Συστηματικές Προσεγγίσεις», επιστημονική επιμέλεια Σωκράτης Δεληβογιατζής &amp; Ελένη Καλοκαιρινού, ISBN 978-960-357-119-3, εκδόσεις Σύγχρονη Παιδεία, Θεσσαλονίκη, 2014. 
Poster
5. Hadjimichael C., Kornarakis C. Clinical Trials Ethics and the Orthodox Christian Church. 12th World Conference on Bioethics, Medical Ethics, &amp; Health Law, UNESCO Chair in Bioethics, 21/03/2017-23/03/2017, Limassol, Cyprus.
</t>
  </si>
  <si>
    <r>
      <t xml:space="preserve">1) Authenticity and Greek Traditional Dance: An Ethnographic Approach                                                            
2) The Phenomenon of Greek Traditional Dance Workshops in Greece: The Case of the Cultural Association “En Choro”                                                           
</t>
    </r>
    <r>
      <rPr>
        <i/>
        <sz val="11"/>
        <color theme="1"/>
        <rFont val="Cambria"/>
        <family val="1"/>
        <charset val="161"/>
      </rPr>
      <t>"Niora, Ν., Koutsouba, Ι. Μ., Lalioti, V., Tyrovola, V. (2019). Authenticity and Greek Traditional Dance: An Ethnographic Approach. International Journal of Humanities and Social Science, 9, (8), 42-52. 
# Niora, Ν., Koutsouba, Ι. Μ., Lalioti, V., Tyrovola, V. (2019). The Phenomenon of Greek Traditional Dance Workshops in Greece: The Case of the Cultural Association “En Choro”. Journal of Education &amp; Social Policy, 6, (2), 95-105. 
# Nιώρα, Ν. (2018). «Aυθεντικοί» χοροί, «αυθεντίες» και «αυθεντικοί» εκφραστές των τοπικών παραδόσεων στα σεμινάρια ελληνικού παραδοσιακού χορού. Περιοδικό Χορεύω, 2(3), 42-45.  
# Νιώρα, Ν. (2017). Χορός και Σώμα. Επαναπροσδιορισμοί της σχέσης τους στο χώρο και στο χρόνο. 50th World Congress on Dance Research, Athens.  
# Νιώρα, Ν., Κουτσούμπα, Μ. &amp; Τυροβολά, Β. (2017). Ο ρόλος των συλλόγων του ελληνικού παραδοσιακού χορού στη διάσωση, διατήρηση και διάδοση της παράδοσης. Στο Γ. Βαγενάς, Κ. Χατούπης, Ε. Κόσσυβα, &amp; Δ. Παλαιοθοδώρου (επιτροπή σύνταξης), Η Φυσική Αγωγή και ο Αθλητισμός στον Σύγχρονο Κόσμο: Παιδεία-Κοινωνία-Πολτισμός, Περιλήψεις 4ου Επιστημονικού Συνεδρίου ΤΕΦΑΑ Πανεπιστημίου Αθηνών (σελ. 88). Αθήνα: ΣΕΦΑΑ ΕΚΠΑ. Διαθέσιμο στο http://sefaacongress.phed.uoa.gr/fileadmin/sefaacongress.phed.uoa.gr/uploads/ PRAKTIKA_SYNEDRIOY_2i_EKDOSI.pdf.  
# Niora, N. (2015). Dance and cultural policy.  The contemporary dance places as a way of Greek traditional dance’s management. Εισήγηση στο International Conference on Dance Research sponsored by CORD (Congress on Dance Research) and SDHS (Society of Dance History Scholars), Αθήνα.  
# Νιώρα, Ν., Λουτζάκη, Ρ., Κουτσούμπα, Μ., &amp; Τυροβολά, Β. (2011). Χορός και θεωρία της επιτέλεσης: όψεις των παραστασιακών πολιτισμικών πρακτικών. Ανασκοπική μελέτη. Αναζητήσεις στη Φυσική Αγωγή και τον Αθλητισμό, 9(1), 24-43. Διαθέσιμο στο http://www.pe.uth.gr/hape/images/stories/emag/vol9_1/hape388.pdf.  
# Νιώρα, Ν., Λουτζάκη, Ρ., Κουτσούμπα, Μ. &amp; Τυροβολά, Β. (2012). Ο εορτασμός της τρίτης μέρας του Πάσχα στο Σπήλαιο Γρεβενών. Στο Πρακτικά 20ου Διεθνές Συνεδρίου Φυσικής Αγωγής και Αθλητισμού (σελ. 1-2). Κομοτηνή: Τμήμα Επιστήμης Φυσικής Αγωγής και Αθλητισμού. Διαθέσιμο στο http://www.phyed.duth.gr/undergraduate/images/files/congress/2012/oral12/Dance_Sciences.pdf.  
# Νιώρα, Ν., Λουτζάκη, Ρ., Κουτσούμπα, Μ. &amp; Τυροβολά, Β. (2012). Το τραγούδι ως επιτελεστικό είδος στο ξεπροβόδισμα της Πασχαλιάς στο Σπήλαιο Γρεβενών. Στο Πρακτικά 20ου Διεθνές Συνεδρίου Φυσικής Αγωγής και Αθλητισμού (σελ. 2-3). Κομοτηνή: Τμήμα Επιστήμης Φυσικής Αγωγής και Αθλητισμού. http://www.phyed.duth.gr/undergraduate/images/files/congress/2012/oral12/Dance_Sciences.pdf.  
# Νιώρα, Ν., Λουτζάκη, Ρ., Κουτσούμπα, Μ. &amp; Τυροβολά, Β. (2011). Ερευνητικοί προσανατολισμοί στη θεωρία της επιτέλεσης. Ανασκοπική μελέτη. Στο Έρευνα και Εφαρμογές στην Αθλητική Επιστήμη, Περιλήψεις Επιστημονικού Συνεδρίου ΤΕΦΑΑ Πανεπιστημίου Αθηνών (σελ. 67-68). Αθήνα: ΤΕΦΑΑ ΕΚΠΑ. Διαθέσιμο στο http://www.phed.uoa.gr/fileadmin/phed.uoa.gr/uploads/Synedria/proceedings_2011.pdf.  
# Νιώρα, Ν., Λουτζάκη, Ρ., Κουτσούμπα, Μ. &amp; Τυροβολά, Β. (2010). Το τραγούδι και ο χορός στη διαδικασία του ‘ξεπροβοδίσματος’ στο Σπήλαιο Γρεβενών. Στο Πρακτικά 18ου Διεθνές Συνεδρίου Φυσικής Αγωγής και Αθλητισμού (σελ. 8-9). Κομοτηνή: Τμήμα Επιστήμης Φυσικής Αγωγής και Αθλητισμού. Διαθέσιμο στο http://www.phyed.duth.gr/undergraduate/images/files/congress/2010/oral10/Dance.pdf. 
# Νιώρα, Ν., Λουτζάκη, Ρ., Κουτσούμπα, Μ., &amp; Τυροβολά, Β. (2010). Αφηγηματικότητα και χορός. Το τραγούδι στα χορευτικά γεγονότα στα Πασχαλιόγιορτα του Σπηλαίου Γρεβενών». Εισήγηση στο 2ο Πανελλήνιο Συνέδριο Δήμου Θεσσαλονίκης, Βαφοπούλειο Πνευματικό Κέντρο."</t>
    </r>
  </si>
  <si>
    <t>1) Grizioti, M., &amp; Kynigos, C. (2020). Code the mime: A 3D programmable charades game for computational thinking in MaLT2. British Journal of Educational Technology. 52(3). 1004-1023 https://doi.org/10.1111/bjet.13085
2) Kyngos C. &amp; Grizioti M. (2020) Modifying games with ChoiCo: Integrated affordances and engineered bugs for computational thinking. British Journal of Educational Technology (BJET) 51(6) Doi: https://doi.org/10.1111/bjet.12898
3)Grizioti M. , Kynigos C. (2020). Computer-Based Learning, Computational Thinking, and Constructionist Approaches. In: Tatnall A. (eds) Encyclopedia of Education and Information Technologies. Springer, Cham. https://doi.org/10.1007/978-3-319-60013-0_75-1
4) Kynigos C. &amp; Grizioti M. (2018) Programming Approaches to Computational Thinking: Integrating Turtle Geometry, Dynamic Manipulation and 3D Space , Informatics in Education, 17 (2), pp. 321–340 https://doi.org/10.15388/infedu.2018.17
5) Grizioti, M., &amp; Kynigos, C. (2020). Student meanings on programming abstraction when they modify a ‘half-baked’ simulation game. In Proceedings of the 2020 Constructionism Conference, p. 506. ISBN 978-1-911566-09-0
6) Grizioti M., Kynigos C. (2019). Collaborative Modding of a Simulation Game: An Approach to the Development of Computational Thinking. In ECGBL 2019 13th European Conference on Game-Based Learning (p. 280). Academic Conferences and publishing limited. ISBN: 978-1-912764-38-9
7) Grizioti, M., &amp; Kynigos, C. (2018). Game modding for computational thinking: an integrated design approach. In Proceedings of the 2018 Interaction Design and Children Conference (pp. 687-692). ACM. ISBN 978-1-4503-5152-2
8) Kynigos, C., Smyrnaiou, Z., &amp; Grizioti, M. (2019). Augmented Playgrounds: Questioning Simulations to Question Intuitions. In Augmented Reality in Educational Settings (pp. 295-
9) Grizioti, M. &amp; Kynigos, C. (2018). Constructionist Approaches to Computational Thinking: A Case of Game Modding with ChoiCo. In Proceedings of Constructionism 2018 International Conference (pp. 357-368). ISBN 978-609-95760-1-5
10) Kynigos, C., Grizioti, M., Nikitopoulou, S. (2017) “RobIn: A Half-baked Robot for Electronics in a STEM Context” In Proceedings of the 2017 Conference on Interaction Design and Children (pp. 521-526). ACM. ISBN 978-1-4503-4921-5. [Best WiP Paper Award] https://doi.org/10.1145/3078072.3084319
11) Sharkov, P., Sharkov, G., Girvan, C., Yiannoutsou, N., &amp; Grizioti, M. (2017). Educational Robotics for Communication, Collaboration and Digital Fluency. In: Lepuschitz W., Merdan M., Koppensteiner G., Balogh R., Obdržálek D. (eds) Robotics in Education. Advances in Intelligent Systems and Computing, vol 630. Springer, Cham. https://doi.org/10.1007/978-3-319-62875-2_10
12) Γριζιώτη Μ., Κυνηγός Χ. (2018) «Αξιοποιώντας τη διασκευή ψηφιακών παιχνιδιών για την καλλιέργεια της Υπολογιστικής Σκέψης», Στα πρακτικά του 11th Pan-Hellenic and International Conference “ICT in Education”, Thessaloniki, Greece
13) Ξένος Μ., Κυνηγός, Χ., Γριζιώτη, Μ.,(2016). «Σχεδιάζοντας ένα ‘έξυπνο’ σύστημα υποστήριξης εποικοδομιστικών δραστηριοτήτων: η περίπτωση της Χελωνόσφαιρας» Στα πρακτικά του 10th Pan-Hellenic and International Conference “ICT in Education”, Ioannina: HAICTE. 23-25 September 2016.
14) Γριζιώτη Μ., Ξένος Μ., Κυνηγός Χ., (2016) «Εισάγοντας την έννοια της μεταβλητής στον προγραμματισμό με το λογισμικό Χελωνόσφαιρα». Στα πρακτικά του 8ου Πανελλήνιου Συνεδρίου Διδακτικής της Πληροφορικής, Πανεπιστήμιο Ιωαννίνων, 23-25 Σεπτεμβρίου 2016.</t>
  </si>
  <si>
    <t>1ος τίτλος
Συλλογική δημοσίευση Κουλούρη Φωτεινή κ.αλ. Περιοδικό Νοσηλευτική Επιστήμη τόμος 10/τεύχος 2/2017 ,της ¨Ένωσης Νοσηλευτών Ελλάδος, άρθρο με θέμα «The national health system in Greece and economic crisis: Pathogenies and prospects.
2ος τίτλος
Συλλογική δημοσίευση Κουλούρη Φωτεινή κ.αλ. Περιοδικό Νοσηλευτική Επιστήμη τόμος 10 /τεύχος 2/2017 ,της ¨Ένωσης Νοσηλευτών Ελλάδος, άρθρο με θέμα “ The level of perceived quality and safety of health services by recipients. Recommendations and interventions for health care policies.
3ος τίτλος
Συλλογική δημοσίευση, Κλινικές κατευθυντήριες οδηγίες για την αντιμετώπιση της σχιζοφρένειας: Στόχοι και περιορισμοί (Ι)ΨΥΧΙΑΤΡΙΚΗ 28 (4), 2018 Ειδικό άρθρο special article.</t>
  </si>
  <si>
    <t>1ος The Indirubin Derivative 6-Bromoindirubin-3'-Oxime Activates Proteostatic Modules, Reprograms Cellular Bioenergetic Pathways, and Exerts Antiaging Effects, 2ος Milder degenerative effects of Carfilzomib vs. Bortezomib in the Drosophila model: a link to clinical adverse events, 3ος Cancer chemoprevention via activation of proteostatic modules, 4ος Molecular responses to therapeutic proteasome inhibitors in multiple myeloma patients are donor-, cell type- anddrug-dependent, 5ος Molecular mechanisms of carfilzomib-induced cardiotoxicity in mice and the emerging cardioprotective role of metformin, 6ος Molecular mechanisms of carfilzomib-induced cardiotoxicity in mice and the emerging cardioprotective role of metformin.</t>
  </si>
  <si>
    <t>ΠΑΠΑΓΙΑΝΝΑΚΗΣ ΝΙΚΟΛΑΟΣ</t>
  </si>
  <si>
    <t>nickpap88@gmail.com</t>
  </si>
  <si>
    <t>Καθηγητής Λεωνίδας Στεφανής lstefanis@bioacademy.gr</t>
  </si>
  <si>
    <t>Βιολογικοί δείκτες στη νόσο του Πάρκινσον</t>
  </si>
  <si>
    <t>6977242274, kmaronia@gmail.com</t>
  </si>
  <si>
    <t>Νικολέττα Μ. Ιακωβίδου, MD, PhD
Καθηγήτρια Παιδιατρικής-Νεογνολογίας ΕΚΠΑ
Διευθύντρια Νεογνολογικής Κλινικής
Αρεταίειο Νοσοκομείο, 6932400834, niakobid@med.uoa.gr</t>
  </si>
  <si>
    <t>Μεταβολέςτων παραμέτρων της θρομβοελαστογραφίας στα νεογνά με περιγεννητική υποξία-ασφυξία και πιθανή χρήση της μεθόδου ως προγνωστικού και θεραπευτικού δείκτη στα νεογνά αυτά»</t>
  </si>
  <si>
    <t>1.Thromboelastometry Variables in Neonates with Perinatal Hypoxia, hromb Hemost. 2020 Jun;46(4):428-434.  doi: 10.1055/s-0040-1709473, 
2.Clinical Application of Thromboelastography/Thromboelastometry (TEG/TEM) in the Neonatal Population: A Narrative Review, mb Hemost . 2019 Jul;45(5):449-457.  doi: 10.1055/s-0039-1692210</t>
  </si>
  <si>
    <t>ΒΡΟΥΒΑ ΣΩΤΗΡΙΑ</t>
  </si>
  <si>
    <t>ΒΡΟΥΒΑ ΣΩΤΗΡΙΑ,  sotiria.vrouva@gmail.com, 6974836755</t>
  </si>
  <si>
    <t>ΜΠΑΤΙΣΤΑΚΗ Χ. ΑΝΑΠΛ. ΚΑΘ. ΑΝΑΙΣΘΗΣΙΟΛΟΓΙΑΣ cbatistaki@med.uoa.gr 6941466185</t>
  </si>
  <si>
    <t>Σύγκριση της διαδερμικής ηλεκτρικής Νευρικής Διέγερσης (TENS) και των Μικρορευμάτων (Μicrocurrent Electical Nerve Stimulation-MENS) στη φυσικοθεραπευτική αντιμετώπιση των παθήσεων του ώμου</t>
  </si>
  <si>
    <t>6970812373, johnntanasis@gmail.com</t>
  </si>
  <si>
    <t>ΜΕΛΕΤΙΟΣ-ΑΘΑΝΑΣΙΟΣ ΔΗΜΟΠΟΥΛΟΣ, mdimop@med.uoa.gr, 6932418798</t>
  </si>
  <si>
    <t>Μελέτη βιολογικών δεικτών σε πάσχοντες από μακροσφαιριναιμία Waldenstrom</t>
  </si>
  <si>
    <t>1. Current trends in the management and prevention of human papillomavirus (HPV) infection.
Ntanasis-Stathopoulos I, Kyriazoglou A, Liontos M, A Dimopoulos M, Gavriatopoulou M.
J BUON. 2020 May-Jun;25(3):1281-1285.
PMID: 32862567 Review.
2. Clinical Utility of Selinexor/Dexamethasone in Patients with Relapsed or Refractory Multiple Myeloma: A Review of Current Evidence and Patient Selection.
Malandrakis P, Ntanasis-Stathopoulos I, Gavriatopoulou M, Terpos E.
Onco Targets Ther. 2020 Jul 1;13:6405-6416. doi: 10.2147/OTT.S227166. eCollection 2020.
PMID: 32669858 Free PMC article. Review.
3. Multiple myeloma: Current and future management in the aging population.
Fotiou D, Ntanasis-Stathopoulos I, Gavriatopoulou M, Dimopoulos MA.
Maturitas. 2020 Aug;138:8-13. doi: 10.1016/j.maturitas.2020.04.015. Epub 2020 May 11.
PMID: 32631590 Review.
4. Minimal Residual Disease in Multiple Myeloma: Current Landscape and Future Applications With Immunotherapeutic Approaches.
Kostopoulos IV, Ntanasis-Stathopoulos I, Gavriatopoulou M, Tsitsilonis OE, Terpos E.
Front Oncol. 2020 May 27;10:860. doi: 10.3389/fonc.2020.00860. eCollection 2020.
PMID: 32537439 Free PMC article. Review.
5. Primary plasma cell leukemia presenting as secondary pulmonary alveolar proteinosis.
Papanota AM, Ntanasis-Stathopoulos I, Liakea A, Kastritis E, Terpos E, Dimopoulos MA, Gavriatopoulou M.
Leuk Lymphoma. 2020 Sep;61(9):2246-2249. doi: 10.1080/10428194.2020.1761969. Epub 2020 May 13.
PMID: 32401087 No abstract available.
6. Long PFS of more than 7 years is achieved in 9% of myeloma patients in the era of conventional chemotherapy and of first-generation novel anti-myeloma agents: a single-center experience over 20-year period.
Terpos E, Ntanasis-Stathopoulos I, Roussou M, Kanellias N, Fotiou D, Migkou M, Eleutherakis-Papaiakovou E, Gavriatopoulou M, Kastritis E, Dimopoulos MA.
Ann Hematol. 2020 Jun;99(6):1257-1264. doi: 10.1007/s00277-020-04060-z. Epub 2020 May 7.
PMID: 32382768
7. Clinical Updates Regarding Multiple Myeloma From the 2019 American Society of Hematology Annual Meeting.
Terpos E, Ntanasis-Stathopoulos I; International Myeloma Society.
Clin Lymphoma Myeloma Leuk. 2020 Aug;20(8):499-508. doi: 10.1016/j.clml.2020.03.017. Epub 2020 Apr 15.
PMID: 32376237 Review.
8. Early Relapse After Autologous Transplant Is Associated With Very Poor Survival and Identifies an Ultra-High-Risk Group of Patients With Myeloma.
Kastritis E, Roussou M, Eleutherakis-Papaiakovou E, Gavriatopoulou M, Migkou M, Gika D, Fotiou D, Kanellias N, Ziogas DC, Ntanasis-Stathopoulos I, Mparmparousi D, Gatou A, Katopi D, Manios E, Liontos M, Giannouli S, Tsirigotis P, Terpos E, Dimopoulos MA.
Clin Lymphoma Myeloma Leuk. 2020 Jul;20(7):445-452. doi: 10.1016/j.clml.2019.10.014. Epub 2020 Feb 4.
PMID: 32284296
9. Cell-free DNA analysis for the detection of MYD88 and CXCR4 mutations in IgM monoclonal gammopathies; an update with clinicopathological correlations.
Ntanasis-Stathopoulos I, Bagratuni T, Gavriatopoulou M, Patseas D, Liacos C, Kanellias N, Fotiou D, Tsiligkeridou E, Andreatou A, Mavrianou-Koutsoukou N, Migkou M, Eleutherakis-Papaiakovou E, Roussou M, Terpos E, Kastritis E, Dimopoulos MA.
Am J Hematol. 2020 Jun;95(6):E148-E150. doi: 10.1002/ajh.25802. Epub 2020 Apr 15.
PMID: 32242972 No abstract available.
10. Real-world effectiveness and safety of ixazomib-lenalidomide-dexamethasone in relapsed/refractory multiple myeloma.
Terpos E, Ramasamy K, Maouche N, Minarik J, Ntanasis-Stathopoulos I, Katodritou E, Jenner MW, Plonkova H, Gavriatopoulou M, Vallance GD, Pika T, Kotsopoulou M, Kothari J, Jelinek T, Kastritis E, Aitchison R, Dimopoulos MA, Zomas A, Hajek R.
Ann Hematol. 2020 May;99(5):1049-1061. doi: 10.1007/s00277-020-03981-z. Epub 2020 Apr 1.
PMID: 32236735 Clinical Trial.
11. Consolidation with carfilzomib, lenalidomide, and dexamethasone (KRd) following ASCT results in high rates of minimal residual disease negativity and improves bone metabolism, in the absence of bisphosphonates, among newly diagnosed patients with multiple myeloma.
Gavriatopoulou M, Terpos E, Ntanasis-Stathopoulos I, Malandrakis P, Eleutherakis-Papaiakovou E, Papatheodorou A, Kanellias N, Migkou M, Fotiou D, Dialoupi I, Roussou M, Kokkali NA, Kastritis E, Dimopoulos MA.
Blood Cancer J. 2020 Mar 2;10(3):25. doi: 10.1038/s41408-020-0297-2.
PMID: 32123158 Free PMC article. No abstract available.
12. CCL3 Signaling in the Tumor Microenvironment.
Ntanasis-Stathopoulos I, Fotiou D, Terpos E.
Adv Exp Med Biol. 2020;1231:13-21. doi: 10.1007/978-3-030-36667-4_2.
PMID: 32060842 Review.
13. Low Bone Mineral Density and High Bone Turnover in Patients With Non-Hodgkin's Lymphoma (NHL) Who Receive Frontline Therapy: Results of a Multicenter Prospective Study.
Anargyrou K, Fotiou D, Vassilakopoulos TP, Christoulas D, Makras P, Dimou M, Ntanasis-Stathopoulos I, Masouridou S, Angelopoulou MK, Papatheodorou A, Tsionos K, Panayiotidis P, Dimopoulos MA, Terpos E.
Hemasphere. 2019 Sep 24;3(6):e303. doi: 10.1097/HS9.0000000000000303. eCollection 2019 Dec.
PMID: 31976477 Free PMC article.
14. Impact of Minimal Residual Disease Detection by Next-Generation Flow Cytometry in Multiple Myeloma Patients with Sustained Complete Remission after Frontline Therapy.
Terpos E, Kostopoulos IV, Kastritis E, Ntanasis-Stathopoulos I, Migkou M, Rousakis P, Argyriou AT, Kanellias N, Fotiou D, Eleutherakis-Papaiakovou E, Gavriatopoulou M, Ziogas DC, Papanota AM, Spyropoulou-Vlachou M, Trougakos IP, Tsitsilonis OE, Paiva B, Dimopoulos MA.
Hemasphere. 2019 Oct 1;3(6):e300. doi: 10.1097/HS9.0000000000000300. eCollection 2019 Dec.
PMID: 31976475 Free PMC article.
15. Antibody therapies for multiple myeloma.
Ntanasis-Stathopoulos I, Gavriatopoulou M, Terpos E.
Expert Opin Biol Ther. 2020 Mar;20(3):295-303. doi: 10.1080/14712598.2020.1717464. Epub 2020 Jan 22.
PMID: 31944131 Review.
16.
Liver Tumor Microenvironment.
Tsilimigras DI, Ntanasis-Stathopoulos I, Moris D, Pawlik TM.
Adv Exp Med Biol. 2020;1296:227-241. doi: 10.1007/978-3-030-59038-3_14.
PMID: 34185296
17.
Impact of last lenalidomide dose, duration, and IMiD-free interval in patients with myeloma treated with pomalidomide/dexamethasone.
Kastritis E, Roussou M, Gavriatopoulou M, Kanellias N, Migkou M, Eleutherakis-Papaiakovou E, Ziogas DC, Fotiou D, Ntanasis-Stathopoulos I, Dialoupi I, Giannouli S, Tsirigotis P, Delimpasi S, Mparmparousi D, Spyropoulou-Vlachou M, Xirokosta A, Terpos E, Dimopoulos MA.
Blood Adv. 2019 Dec 10;3(23):4095-4103. doi: 10.1182/bloodadvances.2019000539.
PMID: 31821457 Free PMC article.
18.
Multiple myeloma: Role of autologous transplantation.
Ntanasis-Stathopoulos I, Gavriatopoulou M, Kastritis E, Terpos E, Dimopoulos MA.
Cancer Treat Rev. 2020 Jan;82:101929. doi: 10.1016/j.ctrv.2019.101929. Epub 2019 Nov 11.
PMID: 31770695 Review.
19.
Emerging Insights Into the Role of the Hippo Pathway in Multiple Myeloma and Associated Bone Disease.
Kyriazoglou A, Ntanasis-Stathopoulos I, Terpos E, Fotiou D, Kastritis E, Dimopoulos MA, Gavriatopoulou M.
Clin Lymphoma Myeloma Leuk. 2020 Feb;20(2):57-62. doi: 10.1016/j.clml.2019.09.620. Epub 2019 Oct 9.
PMID: 31734019
20.
Evaluating ibrutinib in the treatment of symptomatic Waldenstrom's macroglobulinemia.
Papanota AM, Ntanasis-Stathopoulos I, Kastritis E, Dimopoulos MA, Gavriatopoulou M.
J Blood Med. 2019 Aug 27;10:291-300. doi: 10.2147/JBM.S183997. eCollection 2019.
PMID: 31695539 Free PMC article.
21.
Treatment of Bing-Neel syndrome with first line sequential chemoimmunotherapy: A case report.
Gavriatopoulou M, Ntanasis-Stathopoulos I, Moulopoulos LA, Manaios A, Fotiou D, Eleutherakis-Papaiakovou E, Migkou M, Bourgioti C, Terpos E, Kastritis E, Dimopoulos MA.
Medicine (Baltimore). 2019 Nov;98(44):e17794. doi: 10.1097/MD.0000000000017794.
PMID: 31689856 Free PMC article.
22.
Elotuzumab in combination with pomalidomide and dexamethasone for the treatment of multiple myeloma.
Eleutherakis-Papaiakovou E, Gavriatopoulou M, Ntanasis-Stathopoulos I, Kastritis E, Terpos E, Dimopoulos MA.
Expert Rev Anticancer Ther. 2019 Nov;19(11):921-928. doi: 10.1080/14737140.2019.1685879. Epub 2019 Nov 4.
PMID: 31679403 Review.
23.
Primary treatment of light-chain amyloidosis with bortezomib, lenalidomide, and dexamethasone.
Kastritis E, Dialoupi I, Gavriatopoulou M, Roussou M, Kanellias N, Fotiou D, Ntanasis-Stathopoulos I, Papadopoulou E, Ziogas DC, Stamatelopoulos K, Manios E, Ntalianis A, Eleutherakis-Papaiakovou E, Papanikolaou A, Migkou M, Papanota AM, Gakiopoulou H, Psimenou E, Tselegkidi MI, Tsitsilonis O, Kostopoulos I, Terpos E, Dimopoulos MA.
Blood Adv. 2019 Oct 22;3(20):3002-3009. doi: 10.1182/bloodadvances.2019000147.
PMID: 31648323 Free PMC article.
24.
Correction to: Current Approaches in the Management of Hepatic Adenomas.
Tsilimigras DI, Rahnemai-Azar AA, Ntanasis-Stathopoulos I, Gavriatopoulou M, Moris D, Spartalis E, Cloyd JM, Weber SM, Pawlik TM.
J Gastrointest Surg. 2020 Jan;24(1):232. doi: 10.1007/s11605-019-04372-0.
PMID: 31602557
25.
Screening for Gaucher disease among patients with plasma cell dyscrasias.
Ntanasis-Stathopoulos I, Gavriatopoulou M, Fotiou D, Kanellias N, Migkou M, Eleutherakis-Papaiakovou E, Kastritis E, Dimopoulos MA, Terpos E.
Leuk Lymphoma. 2021 Mar;62(3):761-763. doi: 10.1080/10428194.2019.1672059. Epub 2019 Sep 30.
PMID: 31566473 No abstract available.
26.
Prevention and treatment of childhood and adolescent obesity: a systematic review of meta-analyses.
Psaltopoulou T, Tzanninis S, Ntanasis-Stathopoulos I, Panotopoulos G, Kostopoulou M, Tzanninis IG, Tsagianni A, Sergentanis TN.
World J Pediatr. 2019 Aug;15(4):350-381. doi: 10.1007/s12519-019-00266-y. Epub 2019 Jul 16.
PMID: 31313240
27.
Monoclonal antibodies against RANKL and sclerostin for myeloma-related bone disease: can they change the standard of care?
Kleber M, Ntanasis-Stathopoulos I, Dimopoulos MA, Terpos E.
Expert Rev Hematol. 2019 Aug;12(8):651-663. doi: 10.1080/17474086.2019.1640115. Epub 2019 Jul 16.
PMID: 31268745 Review.
28.
Disappearing liver metastases: A systematic review of the current evidence.
Tsilimigras DI, Ntanasis-Stathopoulos I, Paredes AZ, Moris D, Gavriatopoulou M, Cloyd JM, Pawlik TM.
Surg Oncol. 2019 Jun;29:7-13. doi: 10.1016/j.suronc.2019.02.005. Epub 2019 Feb 11.
PMID: 31196496
29.
Multiple Myeloma: Clinical Updates From the American Society of Hematology Annual Meeting 2018.
Terpos E, Ntanasis-Stathopoulos I; International Myeloma Society.
Clin Lymphoma Myeloma Leuk. 2019 Jul;19(7):e324-e336. doi: 10.1016/j.clml.2019.03.008. Epub 2019 Apr 4.
PMID: 31076371 Review.
30.
Activin-A is elevated in patients with thalassemia major and double heterozygous sickle cell/beta-thalassemia and correlates with markers of hemolysis and bone mineral density.
Voskaridou E, Ntanasis-Stathopoulos I, Christoulas D, Dimopoulou M, Komninaka V, Repa K, Papatheodorou A, Terpos E.
Ann Hematol. 2019 Jul;98(7):1583-1592. doi: 10.1007/s00277-019-03695-x. Epub 2019 Apr 30.
PMID: 31041514 Clinical Trial.
31. pdates on thrombotic events associated with multiple myeloma.
Fotiou D, Gavriatopoulou M, Ntanasis-Stathopoulos I, Migkou M, Dimopoulos MA, Terpos E.
Expert Rev Hematol. 2019 May;12(5):355-365. doi: 10.1080/17474086.2019.1604214. Epub 2019 Apr 14.
PMID: 30957573 Review.
32. Multidisciplinary management of complicated small bowel adenocarcinoma on the ground of Crohn's disease.
Ntanasis-Stathopoulos I, Gavriatopoulou M, Tsilimigras DI, Theodosopoulos T.
J BUON. 2019 Jan-Feb;24(1):408-409.
PMID: 30942003 No abstract available.
33. Meat, fish, dairy products and risk of hematological malignancies in adults - a systematic review and meta-analysis of prospective studies.
Sergentanis TN, Ntanasis-Stathopoulos I, Tzanninis IG, Gavriatopoulou M, Sergentanis IN, Dimopoulos MA, Psaltopoulou T.
Leuk Lymphoma. 2019 Aug;60(8):1978-1990. doi: 10.1080/10428194.2018.1563693. Epub 2019 Mar 26.
PMID: 30912696
34. Pulmonary function abnormalities are common in patients with multiple myeloma and are independently associated with worse outcome.
Trakada G, Kastritis E, Gavriatopoulou M, Velentza L, Fotiou D, Ziogas DC, Panagiotidis I, Eleutherakis-Papaiakovou E, Roussou M, Migkou M, Kanellias N, Ntanasis-Stathopoulos I, Kallianos A, Terpos E, Dimopoulos MA.
Ann Hematol. 2019 Jun;98(6):1427-1434. doi: 10.1007/s00277-019-03641-x. Epub 2019 Mar 5.
PMID: 30834954
35. Anti-BCMA antibodies in the future management of multiple myeloma.
Gavriatopoulou M, Ntanasis-Stathopoulos I, Dimopoulos MA, Terpos E.
Expert Rev Anticancer Ther. 2019 Apr;19(4):319-326. doi: 10.1080/14737140.2019.1586539. Epub 2019 Mar 18.
PMID: 30810049 Review.
36. Myeloma bone disease: from biology findings to treatment approaches.
Terpos E, Ntanasis-Stathopoulos I, Dimopoulos MA.
Blood. 2019 Apr 4;133(14):1534-1539. doi: 10.1182/blood-2018-11-852459. Epub 2019 Feb 13.
PMID: 30760454 Review.
37. Optimizing Immunomodulatory Drug With Proteasome Inhibitor Combinations in Newly Diagnosed Multiple Myeloma.
Ntanasis-Stathopoulos I, Terpos E, Dimopoulos MA.
Cancer J. 2019 Jan/Feb;25(1):2-10. doi: 10.1097/PPO.0000000000000348.
PMID: 30694854 Review.
38. Is Resection of Primary Midgut Neuroendocrine Tumors in Patients with Unresectable Metastatic Liver Disease Justified? A Systematic Review and Meta-Analysis.
Tsilimigras DI, Ntanasis-Stathopoulos I, Kostakis ID, Moris D, Schizas D, Cloyd JM, Pawlik TM.
J Gastrointest Surg. 2019 May;23(5):1044-1054. doi: 10.1007/s11605-018-04094-9. Epub 2019 Jan 22.
PMID: 30671800
39. Denosumab effects on serum levels of the bone morphogenetic proteins antagonist noggin in patients with transfusion-dependent thalassemia and osteoporosis.
Voskaridou E, Ntanasis-Stathopoulos I, Christoulas D, Sonnleitner L, Papaefstathiou A, Dimopoulou M, Missbichler A, Kanellias N, Repa K, Papatheodorou A, Peppa M, Hawa G, Terpos E.
Hematology. 2019 Dec;24(1):318-324. doi: 10.1080/16078454.2019.1570617.
PMID: 30665323 Clinical Trial.
40. Efficacy of lenalidomide as salvage therapy for patients with AL amyloidosis.
Kastritis E, Gavriatopoulou M, Roussou M, Bagratuni T, Migkou M, Fotiou D, Ziogas DC, Kanellias N, Eleutherakis-Papaiakovou E, Dialoupi I, Ntanasis-Stathopoulos I, Spyropoulou-Vlachou M, Psimenou E, Gakiopoulou H, Marinaki S, Papadopoulou E, Ntalianis A, Terpos E, Dimopoulos MA.
Amyloid. 2018 Dec;25(4):234-241. doi: 10.1080/13506129.2018.1540410. Epub 2019 Jan 20.
PMID: 30663408
41. Effect of induction therapy with lenalidomide, doxorubicin and dexamethasone on bone remodeling and angiogenesis in newly diagnosed multiple myeloma. 
Terpos E, Katodritou E, Symeonidis A, Zagouri F, Gerofotis A, Christopoulou G, Gavriatopoulou M, Christoulas D, Ntanasis-Stathopoulos I, Kourakli A, Konstantinidou P, Kastritis E, Dimopoulos MA.
Int J Cancer. 2019 Jul 15;145(2):559-568. doi: 10.1002/ijc.32125. Epub 2019 Jan 22.
PMID: 30650184 Clinical Trial.
42. Vulnerability variables among octogenerian myeloma patients: a single-center analysis of 110 patients.
Gavriatopoulou M, Fotiou D, Koloventzou U, Roussou M, Migkou M, Ntanasis-Stathopoulos I, Kanellias N, Ziogas DC, Panagiotidis I, Gika D, Eleutherakis-Papaiakovou E, Terpos E, Kastritis E, Dimopoulos MA.
Leuk Lymphoma. 2019 Mar;60(3):619-628. doi: 10.1080/10428194.2018.1509323. Epub 2019 Jan 10.
PMID: 30628505
43. How I treat rituximab refractory patients with WM.
Gavriatopoulou M, Ntanasis-Stathopoulos I, Kastritis E, Dimopoulos MA.
Oncotarget. 2018 Dec 7;9(96):36824-36825. doi: 10.18632/oncotarget.26411. eCollection 2018 Dec 7.
PMID: 30627320 Free PMC article. No abstract available.
44. Anthropometric characteristics, physical activity and risk of hematological malignancies: A systematic review and meta-analysis of cohort studies.
Psaltopoulou T, Sergentanis TN, Ntanasis-Stathopoulos I, Tzanninis IG, Riza E, Dimopoulos MA.
Int J Cancer. 2019 Jul 15;145(2):347-359. doi: 10.1002/ijc.32109. Epub 2019 Feb 12.
PMID: 30614529
45. Consolidation therapy with the combination of bortezomib and lenalidomide (VR) without dexamethasone in multiple myeloma patients after transplant: Effects on survival and bone outcomes in the absence of bisphosphonates.
Terpos E, Kastritis E, Ntanasis-Stathopoulos I, Christoulas D, Papatheodorou A, Eleutherakis-Papaiakovou E, Kanellias N, Fotiou D, Ziogas DC, Migkou M, Roussou M, Trougakos IP, Gavriatopoulou M, Dimopoulos MA.
Am J Hematol. 2019 Apr;94(4):400-407. doi: 10.1002/ajh.25392. Epub 2019 Jan 10.
PMID: 30592079 Clinical Trial.
46.
How I treat elderly patients with plasma cell dyscrasias.
Gavriatopoulou M, Fotiou D, Ntanasis-Stathopoulos I, Kastritis E, Terpos E, Dimopoulos MA.
Aging (Albany NY). 2018 Dec 18;10(12):4248-4268. doi: 10.18632/aging.101707.
PMID: 30568029 Free PMC article. Review.
47.
Histone deacetylase inhibitors in hepatocellular carcinoma: A therapeutic perspective.
Tsilimigras DI, Ntanasis-Stathopoulos I, Moris D, Spartalis E, Pawlik TM.
Surg Oncol. 2018 Dec;27(4):611-618. doi: 10.1016/j.suronc.2018.07.015. Epub 2018 Jul 30.
PMID: 30449480 Review.
48.
Denosumab in transfusion-dependent thalassemia osteoporosis: a randomized, placebo-controlled, double-blind phase 2b clinical trial.
Voskaridou E, Ntanasis-Stathopoulos I, Papaefstathiou A, Christoulas D, Dimopoulou M, Repa K, Papatheodorou A, Peppa M, Terpos E.
Blood Adv. 2018 Nov 13;2(21):2837-2847. doi: 10.1182/bloodadvances.2018023085.
PMID: 30381400 Free PMC article. Clinical Trial.
49.
Tumor potential in rat wounds after short- and long-term administration of platelet-rich plasma: an update.
Spartalis E, Tsilimigras DI, Ntanasis-Stathopoulos I, Spartalis M, Moris D.
J Biol Regul Homeost Agents. 2018 Sep-Oct;32(5):1215-1216.
PMID: 30334415
50.
Micronutrient Intake and Risk of Hematological Malignancies in Adults: A Systematic Review and Meta-analysis of Cohort Studies.
Psaltopoulou T, Ntanasis-Stathopoulos I, Tsilimigras DI, Tzanninis IG, Gavriatopoulou M, Sergentanis TN.
Nutr Cancer. 2018 Aug-Sep;70(6):821-839. doi: 10.1080/01635581.2018.1490444. Epub 2018 Oct 5.
PMID: 30288994
51.
Elevated vWF Antigen Serum Levels Are Associated With Poor Prognosis, and Decreased Circulating ADAMTS-13 Antigen Levels Are Associated With Increased IgM Levels and Features of WM but not Increased vWF Levels in Patients With Symptomatic WM.
Gavriatopoulou M, Terpos E, Ntanasis-Stathopoulos I, Papasotiriou I, Fotiou D, Migkou M, Roussou M, Kanellias N, Ziogas D, Dialoupi I, Eleutherakis Papaiakovou E, Kastritis E, Dimopoulos MA.
Clin Lymphoma Myeloma Leuk. 2019 Jan;19(1):23-28. doi: 10.1016/j.clml.2018.07.294. Epub 2018 Aug 23.
PMID: 30224328
52.
Current Approaches in the Management of Hepatic Adenomas.
Tsilimigras DI, Rahnemai-Azar AA, Ntanasis-Stathopoulos I, Gavriatopoulou M, Moris D, Spartalis E, Cloyd JM, Weber SM, Pawlik TM.
J Gastrointest Surg. 2019 Jan;23(1):199-209. doi: 10.1007/s11605-018-3917-4. Epub 2018 Aug 14.
PMID: 30109469 Review.
53. Detection of MYD88 and CXCR4 mutations in cell-free DNA of patients with IgM monoclonal gammopathies.
Bagratuni T, Ntanasis-Stathopoulos I, Gavriatopoulou M, Mavrianou-Koutsoukou N, Liacos C, Patseas D, Kanellias N, Migkou M, Ziogas DC, Eleutherakis-Papaiakovou E, Roussou M, Fotiou D, Terpos E, Kastritis E, Dimopoulos MA.
Leukemia. 2018 Dec;32(12):2617-2625. doi: 10.1038/s41375-018-0197-7. Epub 2018 Jul 19.
PMID: 30026568 Free PMC article.
54. Clinical significance and prognostic relevance of KRAS, BRAF, PI3K and TP53 genetic mutation analysis for resectable and unresectable colorectal liver metastases: A systematic review of the current evidence.
Tsilimigras DI, Ntanasis-Stathopoulos I, Bagante F, Moris D, Cloyd J, Spartalis E, Pawlik TM.
Surg Oncol. 2018 Jun;27(2):280-288. doi: 10.1016/j.suronc.2018.05.012. Epub 2018 May 8.
PMID: 29937183 Review.
55. Cytokines as biomarkers of inflammatory response after open versus endovascular repair of abdominal aortic aneurysms: a systematic review.
Tsilimigras DI, Sigala F, Karaolanis G, Ntanasis-Stathopoulos I, Spartalis E, Spartalis M, Patelis N, Papalampros A, Long C, Moris D.
Acta Pharmacol Sin. 2018 Jul;39(7):1164-1175. doi: 10.1038/aps.2017.212. Epub 2018 May 17. PMID: 29770795 Free PMC article. Review.
56. Anatomic versus non-anatomic resection for hepatocellular carcinoma: A systematic review and meta-analysis.
Moris D, Tsilimigras DI, Kostakis ID, Ntanasis-Stathopoulos I, Shah KN, Felekouras E, Pawlik TM.
Eur J Surg Oncol. 2018 Jul;44(7):927-938. doi: 10.1016/j.ejso.2018.04.018. Epub 2018 Apr 30. PMID: 29751946 Review.
57. Semaphorin 4D correlates with increased bone resorption, hypercalcemia, and disease stage in newly diagnosed patients with multiple myeloma.
Terpos E, Ntanasis-Stathopoulos I, Christoulas D, Bagratuni T, Bakogeorgos M, Gavriatopoulou M, Eleutherakis-Papaiakovou E, Kanellias N, Kastritis E, Dimopoulos MA.
Blood Cancer J. 2018 May 11;8(5):42. doi: 10.1038/s41408-018-0075-6. PMID: 29748532 Free PMC article.
58. Circulating Soluble Receptor Activator of Nuclear Factor Kappa B Ligand and C-C Motif Ligand 3 Correlate With Survival in Patients With Waldenström Macroglobulinemia.
Eleutherakis-Papaiakovou E, Kastritis E, Gavriatopoulou M, Christoulas D, Roussou M, Ntanasis-Stathopoulos I, Kanellias N, Papatheodorou A, Dimopoulos MA, Terpos E.
Clin Lymphoma Myeloma Leuk. 2018 Jun;18(6):431-437. doi: 10.1016/j.clml.2018.03.010. Epub 2018 Mar 31. PMID: 29685422
59. Endocrine therapy in early-stage breast cancer care: defining the appropriate regimen and time frame.
Tsilimigras DI, Ntanasis-Stathopoulos I, Spartalis E, Kontos M, Moris D.
J BUON. 2018 Jan-Feb;23(1):276-277. PMID: 29552801 No abstract available.
60. Insights into Novel Prognostic and Possible Predictive Biomarkers of Lung Neuroendocrine Tumors.
Moris D, Ntanasis-Stathopoulos I, Tsilimigras DI, Adam MA, Yang C-FJ, Harpole D, Theocharis S.
Cancer Genomics Proteomics. 2018 Mar-Apr;15(2):153-163. doi: 10.21873/cgp.20073. PMID: 29496694 Free PMC article. Review.
61. Update on Surgical Management of Small Bowel Neuroendocrine Tumors.
Moris D, Ntanasis-Stathopoulos I, Tsilimigras DI, Vagios S, Karamitros A, Karaolanis G, Griniatsos J, Papalampros A, Papaconstantinou I, Glantzounis GK, Spartalis E, Blazer DG 3rd, Felekouras E.
Anticancer Res. 2018 Mar;38(3):1267-1278. doi: 10.21873/anticanres.12349. PMID: 29491050 Review.
62. Alcohol consumption and risk of hematological malignancies: A meta-analysis of prospective studies.
Psaltopoulou T, Sergentanis TN, Ntanasis-Stathopoulos I, Tzanninis IG, Tsilimigras DI, Dimopoulos MA. Int J Cancer. 2018 Aug 1;143(3):486-495. doi: 10.1002/ijc.31330. Epub 2018 Mar 30. PMID: 29460427
63. Neuroendocrine Neoplasms of the Appendix: A Review of the Literature.
Moris D, Tsilimigras DI, Vagios S, Ntanasis-Stathopoulos I, Karachaliou GS, Papalampros A, Alexandrou A, Blazer DG 3RD, Felekouras E. Anticancer Res. 2018 Feb;38(2):601-611. doi: 10.21873/anticanres.12264. PMID: 29374682 Review.
64. Pathogenesis of bone disease in multiple myeloma: from bench to bedside.
Terpos E, Ntanasis-Stathopoulos I, Gavriatopoulou M, Dimopoulos MA. Blood Cancer J. 2018 Jan 12;8(1):7. doi: 10.1038/s41408-017-0037-4. PMID: 29330358 Free PMC article. Review.
65. Clear cell "sugar tumor" of the lung: Diagnostic features of a rare pulmonary tumor.
Tsilimigras DI, Bakopoulos A, Ntanasis-Stathopoulos I, Gavriatopoulou M, Moris D, Karaolanis G, Spartalis E, Vagios S, Kalfa M, Salla C, Avgerinos DV. Respir Med Case Rep. 2017 Dec 5;23:52-54. doi: 10.1016/j.rmcr.2017.12.001. eCollection 2018. PMID: 29276673 Free PMC article.
66. Rare manifestations of extramedullary myeloma: testicular plasmacytomas.
Ntanasis-Stathopoulos I, Gavriatopoulou M, Eleftherakis-Papaiakovou E, Kastritis E, Terpos E, Dimopoulos MA. Leuk Lymphoma. 2018 Aug;59(8):2002-2004. doi: 10.1080/10428194.2017.1410887. Epub 2017 Dec 7. PMID: 29214871 No abstract available.
67. Impact of Surgical Margin Width on Recurrence and Overall Survival Following R0 Hepatic Resection of Colorectal Metastases: A Systematic Review and Meta-analysis.
Margonis GA, Sergentanis TN, Ntanasis-Stathopoulos I, Andreatos N, Tzanninis IG, Sasaki K, Psaltopoulou T, Wang J, Buettner S, Papalois ΑE, He J, Wolfgang CL, Pawlik TM, Weiss MJ. Ann Surg. 2018 Jun;267(6):1047-1055. doi: 10.1097/SLA.0000000000002552. PMID: 29189379
68. The addition of IMiDs for patients with daratumumab-refractory multiple myeloma can overcome refractoriness to both agents.
Gavriatopoulou M, Kastritis E, Ntanasis-Stathopoulos I, Fotiou D, Roussou M, Migkou M, Ziogas DC, Kanellias N, Terpos E, Dimopoulos MA. Blood. 2018 Jan 25;131(4):464-467. doi: 10.1182/blood-2017-10-809293. Epub 2017 Nov 22. PMID: 29167176 No abstract available.
69. Management, outcomes, and prognostic factors of ruptured hepatocellular carcinoma: A systematic review.
Moris D, Chakedis J, Sun SH, Spolverato G, Tsilimigras DI, Ntanasis-Stathopoulos I, Spartalis E, Pawlik TM. J Surg Oncol. 2018 Mar;117(3):341-353. doi: 10.1002/jso.24869. Epub 2017 Nov 8. PMID: 29116644 Review.
70. Program death-1 immune checkpoint and tumor microenvironment in malignant liver tumors.
Moris D, Rahnemai-Azar AA, Zhang X, Ntanasis-Stathopoulos I, Tsilimigras DI, Chakedis J, Argyrou C, Fung JJ, Pawlik TM. Surg Oncol. 2017 Dec;26(4):423-430. doi: 10.1016/j.suronc.2017.08.005. Epub 2017 Sep 1. PMID: 29113661 Review.
71. Updates and Critical Insights on Glissonian Approach in Liver Surgery.
Moris D, Rahnemai-Azar AA, Tsilimigras DI, Ntanasis-Stathopoulos I, Marques HP, Spartalis E, Felekouras E, Pawlik TM. J Gastrointest Surg. 2018 Jan;22(1):154-163. doi: 10.1007/s11605-017-3613-9. Epub 2017 Nov 3. PMID: 29101722
72. The association between pulse wave velocity and peripheral neuropathy in patients with type 2 diabetes mellitus.
Tentolouris A, Eleftheriadou I, Grigoropoulou P, Kokkinos A, Siasos G, Ntanasis-Stathopoulos I, Tentolouris N. J Diabetes Complications. 2017 Nov;31(11):1624-1629. doi: 10.1016/j.jdiacomp.2017.07.010. Epub 2017 Jul 27. PMID: 28893495
73. Endobronchial Carcinoid Tumor Totally Occluding the Left Main Bronchus Without Producing Symptoms of Bronchial Obstruction.
Tsilimigras DI, Moris D, Ntanasis-Stathopoulos I, Patrini D, Panagiotopoulos N. In Vivo. 2017 Sep-Oct;31(5):1023-1025. doi: 10.21873/invivo.11164. PMID: 28882976 Free PMC article.
74. Consumption of fruits, vegetables, and risk of hematological malignancies: a systematic review and meta-analysis of prospective studies. Sergentanis TN, Psaltopoulou T, Ntanasis-Stathopoulos I, Liaskas A, Tzanninis IG, Dimopoulos MA. Leuk Lymphoma. 2018 Feb;59(2):434-447. doi: 10.1080/10428194.2017.1339873. Epub 2017 Aug 28. PMID: 28847196 Review.
75. Coexistence of leishmaniasis and multiple myeloma in the era of monoclonal antibody (anti-CD38 or anti-SLAMF7) containing triplets: one shared story of two exceptional cases.
Ziogas DC, Terpos E, Gavriatopoulou M, Migkou M, Fotiou D, Roussou M, Kanellias N, Tatouli I, Eleutherakis-Papaiakovou E, Panagiotidis I, Ntanasis-Stathopoulos I, Kastritis E, Dimopoulos MA. Leuk Lymphoma. 2018 Apr;59(4):983-987. doi: 10.1080/10428194.2017.1361031. Epub 2017 Aug 7. PMID: 28782413 No abstract available.
76. Combined Use of Mammography and FNA Eliminates Pitfalls in the Management of Metaplastic Breast Carcinoma. Tsilimigras DI, Ntanasis-Stathopoulos I, Schizas D, Bakopoulos A, Moris D, Stanc GM, Tentolouris A, Nassar S, Salla C. In Vivo. 2017 Jul-Aug;31(4):737-740. doi: 10.21873/invivo.11123. PMID: 28652449 Free PMC article.
77. Liver transplantation in patients with liver metastases from neuroendocrine tumors: A systematic review. Moris D, Tsilimigras DI, Ntanasis-Stathopoulos I, Beal EW, Felekouras E, Vernadakis S, Fung JJ, Pawlik TM. Surgery. 2017 Sep;162(3):525-536. doi: 10.1016/j.surg.2017.05.006. Epub 2017 Jun 16. PMID: 28624178 Review.
78. Squamous cell carcinoma of the pancreas: A systematic review and pooled survival analysis. Ntanasis-Stathopoulos I, Tsilimigras DI, Georgiadou D, Kanavidis P, Riccioni O, Salla C, Psaltopoulou T, Sergentanis TN. Eur J Cancer. 2017 Jul;79:193-204. doi: 10.1016/j.ejca.2017.04.006. Epub 2017 May 13. PMID: 28511147 Review.
79. Adipose-derived stem cells for breast reconstruction after breast surgery - preliminary results.
Tse+kouras A, Mantas D, Tsilimigras DI, Ntanasis-Stathopoulos I, Kontos M, Zografos GC.
Case Reports Plast Surg Hand Surg. 2017 Apr 19;4(1):35-41. doi: 10.1080/23320885.2017.1316201. eCollection 2017.
PMID: 28470033 Free PMC article. 
80. The role of BioGlue in thoracic surgery: a systematic review. Tsilimigras DI, Antonopoulou A, Ntanasis-Stathopoulos I, Patrini D, Papagiannopoulos K, Lawrence D, Panagiotopoulos N.
J Thorac Dis. 2017 Mar;9(3):568-576. doi: 10.21037/jtd.2017.02.57. PMID: 28449464 Free PMC article.
81. Intraductal papilloma of the breast in an 11-year-old male patient: a case report.
Tsilimigras DI, Ntanasis-Stathopoulos I, Bakopoulos A, Schizas D, Kalfa M, Karyda I, Papaioannou D, Klapsinou E, Salla C, Sergentanis TN, Moschovi M.
Pediatr Surg Int. 2017 Jun;33(6):727-730. doi: 10.1007/s00383-017-4081-8. Epub 2017 Mar 28.
PMID: 28353086
82. Challenging differential diagnosis of an extra-adrenal paraganglioma; the role of fine needle aspiration cytology.
Ntanasis-Stathopoulos I, Tsilimigras DI, Klapsinou E, Daskalopoulou D, Vaida S, Arnogiannaki N, Salla C.
Diagn Cytopathol. 2017 Jun;45(6):565-568. doi: 10.1002/dc.23696. Epub 2017 Mar 6.
PMID: 28261927</t>
  </si>
  <si>
    <t>6946613774, desfotiou@gmail.com</t>
  </si>
  <si>
    <t>ΕΥΣΤΑΘΙΟΣ ΚΑΣΤΡΙΤΗΣ, ekastritis@gmail.com, 6977075583</t>
  </si>
  <si>
    <t>Προοπτική μελέτη των παραγόντων κινδύνου και των μηχανισμών της πήξης στις πλασματοκυτταρικές δυσκρασίες</t>
  </si>
  <si>
    <t>1. Solid Organ Transplantation in Amyloidosis.
Theodorakakou F, Fotiou D, Dimopoulos MA, Kastritis E.
Acta Haematol. 2020;143(4):352-364. doi: 10.1159/000508262. Epub 2020 Jun 12. PMID: 32535598 Review.
2. Early Relapse After Autologous Transplant Is Associated With Very Poor Survival and Identifies an Ultra-High-Risk Group of Patients With Myeloma.
Kastritis E, Roussou M, Eleutherakis-Papaiakovou E, Gavriatopoulou M, Migkou M, Gika D, Fotiou D, Kanellias N, Ziogas DC, Ntanasis-Stathopoulos I, Mparmparousi D, Gatou A, Katopi D, Manios E, Liontos M, Giannouli S, Tsirigotis P, Terpos E, Dimopoulos MA.
Clin Lymphoma Myeloma Leuk. 2020 Jul;20(7):445-452. doi: 10.1016/j.clml.2019.10.014. Epub 2020 Feb 4. PMID: 32284296
3. CCL3 Signaling in the Tumor Microenvironment.
Ntanasis-Stathopoulos I, Fotiou D, Terpos E.
Adv Exp Med Biol. 2020;1231:13-21. doi: 10.1007/978-3-030-36667-4_2. PMID: 32060842 Review.
4. Low Bone Mineral Density and High Bone Turnover in Patients With Non-Hodgkin's Lymphoma (NHL) Who Receive Frontline Therapy: Results of a Multicenter Prospective Study.
Anargyrou K, Fotiou D, Vassilakopoulos TP, Christoulas D, Makras P, Dimou M, Ntanasis-Stathopoulos I, Masouridou S, Angelopoulou MK, Papatheodorou A, Tsionos K, Panayiotidis P, Dimopoulos MA, Terpos E.
Hemasphere. 2019 Sep 24;3(6):e303. doi: 10.1097/HS9.0000000000000303. eCollection 2019 Dec. PMID: 31976477 Free PMC article.
5. Impact of Minimal Residual Disease Detection by Next-Generation Flow Cytometry in Multiple Myeloma Patients with Sustained Complete Remission after Frontline Therapy.
Terpos E, Kostopoulos IV, Kastritis E, Ntanasis-Stathopoulos I, Migkou M, Rousakis P, Argyriou AT, Kanellias N, Fotiou D, Eleutherakis-Papaiakovou E, Gavriatopoulou M, Ziogas DC, Papanota AM, Spyropoulou-Vlachou M, Trougakos IP, Tsitsilonis OE, Paiva B, Dimopoulos MA.
Hemasphere. 2019 Oct 1;3(6):e300. doi: 10.1097/HS9.0000000000000300. eCollection 2019 Dec. PMID: 31976475 Free PMC article.
6. Involvement of small nerve fibres and autonomic nervous system in AL amyloidosis: comprehensive characteristics and clinical implications.
Kokotis P, Manios E, Schmelz M, Fotiou D, Dialoupi I, Gavriatopoulou M, Roussou M, Lykka A, Dimopoulos MA, Kastritis E.
Amyloid. 2020 Jun;27(2):103-110. doi: 10.1080/13506129.2020.1713081. Epub 2020 Jan 23. PMID: 31971444
7. Multiple Myeloma and Thrombosis: Prophylaxis and Risk Prediction Tools.
Fotiou D, Gavriatopoulou M, Terpos E.
Cancers (Basel). 2020 Jan 13;12(1):191. doi: 10.3390/cancers12010191. PMID: 31940972 Free PMC article. Review.
8. Impact of last lenalidomide dose, duration, and IMiD-free interval in patients with myeloma treated with pomalidomide/dexamethasone.
Kastritis E, Roussou M, Gavriatopoulou M, Kanellias N, Migkou M, Eleutherakis-Papaiakovou E, Ziogas DC, Fotiou D, Ntanasis-Stathopoulos I, Dialoupi I, Giannouli S, Tsirigotis P, Delimpasi S, Mparmparousi D, Spyropoulou-Vlachou M, Xirokosta A, Terpos E, Dimopoulos MA.
Blood Adv. 2019 Dec 10;3(23):4095-4103. doi: 10.1182/bloodadvances.2019000539. PMID: 31821457 Free PMC article.
9. Emerging Insights Into the Role of the Hippo Pathway in Multiple Myeloma and Associated Bone Disease.
Kyriazoglou A, Ntanasis-Stathopoulos I, Terpos E, Fotiou D, Kastritis E, Dimopoulos MA, Gavriatopoulou M.
Clin Lymphoma Myeloma Leuk. 2020 Feb;20(2):57-62. doi: 10.1016/j.clml.2019.09.620. Epub 2019 Oct 9. PMID: 31734019
10. Treatment of Bing-Neel syndrome with first line sequential chemoimmunotherapy: A case report.
Gavriatopoulou M, Ntanasis-Stathopoulos I, Moulopoulos LA, Manaios A, Fotiou D, Eleutherakis-Papaiakovou E, Migkou M, Bourgioti C, Terpos E, Kastritis E, Dimopoulos MA.
Medicine (Baltimore). 2019 Nov;98(44):e17794. doi: 10.1097/MD.0000000000017794. PMID: 31689856 Free PMC article.
11. Primary treatment of light-chain amyloidosis with bortezomib, lenalidomide, and dexamethasone.
Kastritis E, Dialoupi I, Gavriatopoulou M, Roussou M, Kanellias N, Fotiou D, Ntanasis-Stathopoulos I, Papadopoulou E, Ziogas DC, Stamatelopoulos K, Manios E, Ntalianis A, Eleutherakis-Papaiakovou E, Papanikolaou A, Migkou M, Papanota AM, Gakiopoulou H, Psimenou E, Tselegkidi MI, Tsitsilonis O, Kostopoulos I, Terpos E, Dimopoulos MA.
Blood Adv. 2019 Oct 22;3(20):3002-3009. doi: 10.1182/bloodadvances.2019000147. PMID: 31648323 Free PMC article.
12. Screening for Gaucher disease among patients with plasma cell dyscrasias.
Ntanasis-Stathopoulos I, Gavriatopoulou M, Fotiou D, Kanellias N, Migkou M, Eleutherakis-Papaiakovou E, Kastritis E, Dimopoulos MA, Terpos E.
Leuk Lymphoma. 2021 Mar;62(3):761-763. doi: 10.1080/10428194.2019.1672059. Epub 2019 Sep 30. PMID: 31566473 No abstract available.
13. Increased circulating VCAM-1 correlates with advanced disease and poor survival in patients with multiple myeloma: reduction by post-bortezomib and lenalidomide treatment.
Terpos E, Migkou M, Christoulas D, Gavriatopoulou M, Eleutherakis-Papaiakovou E, Kanellias N, Iakovaki M, Panagiotidis I, Ziogas DC, Fotiou D, Kastritis E, Dimopoulos MA.
Blood Cancer J. 2016 May 27;6(5):e428. doi: 10.1038/bcj.2016.37.PMID: 27232930 Free PMC article.
14. A review of the venous thrombotic issues associated with multiple myeloma.
Fotiou D, Gerotziafas G, Kastritis E, Dimopoulos MA, Terpos E.
Expert Rev Hematol. 2016 Jul;9(7):695-706. doi: 10.1080/17474086.2016.1194750. Epub 2016 Jun 8.
PMID: 27232265 Review.
15. Bortezomib-based triplets are associated with a high probability of dialysis independence and rapid renal recovery in newly diagnosed myeloma patients with severe renal failure or those requiring dialysis.
Dimopoulos MA, Roussou M, Gavriatopoulou M, Psimenou E, Eleutherakis-Papaiakovou E, Migkou M, Matsouka C, Mparmparousi D, Gika D, Kafantari E, Ziogas D, Fotiou D, Panagiotidis I, Terpos E, Kastritis E.
Am J Hematol. 2016 May;91(5):499-502. doi: 10.1002/ajh.24335. Epub 2016 Apr 4.PMID: 26890495 Clinical Trial.
16. Updates on thrombotic events associated with multiple myeloma.
Fotiou D, Gavriatopoulou M, Ntanasis-Stathopoulos I, Migkou M, Dimopoulos MA, Terpos E.
Expert Rev Hematol. 2019 May;12(5):355-365. doi: 10.1080/17474086.2019.1604214. Epub 2019 Apr 14. PMID: 30957573 Review.
17. Discrepancies of current recommendations in breast cancer follow-up: a systematic review.
Kyriazoglou A, Zagouri F, Fotiou D, Dimitrakakis C, Marinopoulos S, Zakopoulou R, Kaparelou M, Zygogianni A, Dimopoulos MA.
Breast Cancer. 2019 Sep;26(5):681-686. doi: 10.1007/s12282-019-00963-6. Epub 2019 Mar 18. PMID: 30887287
18. Pulmonary function abnormalities are common in patients with multiple myeloma and are independently associated with worse outcome.
Trakada G, Kastritis E, Gavriatopoulou M, Velentza L, Fotiou D, Ziogas DC, Panagiotidis I, Eleutherakis-Papaiakovou E, Roussou M, Migkou M, Kanellias N, Ntanasis-Stathopoulos I, Kallianos A, Terpos E, Dimopoulos MA.
Ann Hematol. 2019 Jun;98(6):1427-1434. doi: 10.1007/s00277-019-03641-x. Epub 2019 Mar 5. PMID: 30834954
19. Efficacy of lenalidomide as salvage therapy for patients with AL amyloidosis.
Kastritis E, Gavriatopoulou M, Roussou M, Bagratuni T, Migkou M, Fotiou D, Ziogas DC, Kanellias N, Eleutherakis-Papaiakovou E, Dialoupi I, Ntanasis-Stathopoulos I, Spyropoulou-Vlachou M, Psimenou E, Gakiopoulou H, Marinaki S, Papadopoulou E, Ntalianis A, Terpos E, Dimopoulos MA.
Amyloid. 2018 Dec;25(4):234-241. doi: 10.1080/13506129.2018.1540410. Epub 2019 Jan 20. PMID: 30663408
20. Vulnerability variables among octogenerian myeloma patients: a single-center analysis of 110 patients.
Gavriatopoulou M, Fotiou D, Koloventzou U, Roussou M, Migkou M, Ntanasis-Stathopoulos I, Kanellias N, Ziogas DC, Panagiotidis I, Gika D, Eleutherakis-Papaiakovou E, Terpos E, Kastritis E, Dimopoulos MA.
Leuk Lymphoma. 2019 Mar;60(3):619-628. doi: 10.1080/10428194.2018.1509323. Epub 2019 Jan 10. PMID: 30628505
21. Consolidation therapy with the combination of bortezomib and lenalidomide (VR) without dexamethasone in multiple myeloma patients after transplant: Effects on survival and bone outcomes in the absence of bisphosphonates.
Terpos E, Kastritis E, Ntanasis-Stathopoulos I, Christoulas D, Papatheodorou A, Eleutherakis-Papaiakovou E, Kanellias N, Fotiou D, Ziogas DC, Migkou M, Roussou M, Trougakos IP, Gavriatopoulou M, Dimopoulos MA.
Am J Hematol. 2019 Apr;94(4):400-407. doi: 10.1002/ajh.25392. Epub 2019 Jan 10. PMID: 30592079 Clinical Trial.
22. How I treat elderly patients with plasma cell dyscrasias.
Gavriatopoulou M, Fotiou D, Ntanasis-Stathopoulos I, Kastritis E, Terpos E, Dimopoulos MA.
Aging (Albany NY). 2018 Dec 18;10(12):4248-4268. doi: 10.18632/aging.101707. PMID: 30568029 Free PMC article. Review.
23. Longer procoagulant phospholipid-dependent clotting time, lower endogenous thrombin potential and higher tissue factor pathway inhibitor concentrations are associated with increased VTE occurrence in patients with newly diagnosed multiple myeloma: results of the prospective ROADMAP-MM-CAT study.
Fotiou D, Sergentanis TN, Papageorgiou L, Stamatelopoulos K, Gavriatopoulou M, Kastritis E, Psaltopoulou T, Salta S, Van Dreden P, Sangare R, Larsen AK, Terpos E, Elalamy I, Dimopoulos MA, Gerotziafas GT.
Blood Cancer J. 2018 Nov 7;8(11):102. doi: 10.1038/s41408-018-0135-y. PMID: 30405097 Free PMC article.
24. Elevated vWF Antigen Serum Levels Are Associated With Poor Prognosis, and Decreased Circulating ADAMTS-13 Antigen Levels Are Associated With Increased IgM Levels and Features of WM but not Increased vWF Levels in Patients With Symptomatic WM.
Gavriatopoulou M, Terpos E, Ntanasis-Stathopoulos I, Papasotiriou I, Fotiou D, Migkou M, Roussou M, Kanellias N, Ziogas D, Dialoupi I, Eleutherakis Papaiakovou E, Kastritis E, Dimopoulos MA.
Clin Lymphoma Myeloma Leuk. 2019 Jan;19(1):23-28. doi: 10.1016/j.clml.2018.07.294. Epub 2018 Aug 23. PMID: 30224328
25. Detection of MYD88 and CXCR4 mutations in cell-free DNA of patients with IgM monoclonal gammopathies.
Bagratuni T, Ntanasis-Stathopoulos I, Gavriatopoulou M, Mavrianou-Koutsoukou N, Liacos C, Patseas D, Kanellias N, Migkou M, Ziogas DC, Eleutherakis-Papaiakovou E, Roussou M, Fotiou D, Terpos E, Kastritis E, Dimopoulos MA.
Leukemia. 2018 Dec;32(12):2617-2625. doi: 10.1038/s41375-018-0197-7. Epub 2018 Jul 19. PMID: 30026568 Free PMC article.
26. Correction to: Real-world data on Len/Dex combination at second-line therapy of multiple myeloma: treatment at biochemical relapse is a significant prognostic factor for progression-free survival.
Katodritou E, Kyrtsonis MC, Delimpasi S, Kyriakou D, Symeonidis A, Spanoudakis E, Vasilopoulos G, Anagnostopoulos A, Kioumi A, Zikos P, Aktypi A, Briasoulis E, Megalakaki A, Repousis P, Adamopoulos I, Gogos D, Kotsopoulou M, Pappa V, Papadaki E, Fotiou D, Nikolaou E, Giannopoulou E, Hatzimichael E, Giannakoulas N, Douka V, Kokoviadou K, Timotheatou D, Terpos E.
Ann Hematol. 2018 Sep;97(9):1747. doi: 10.1007/s00277-018-3404-8. PMID: 29943159 Free PMC article.
27. Evaluation of minimal residual disease using next-generation flow cytometry in patients with AL amyloidosis.
Kastritis E, Kostopoulos IV, Terpos E, Paiva B, Fotiou D, Gavriatopoulou M, Kanellias N, Ziogas DC, Roussou M, Migkou M, Eleutherakis-Papaiakovou E, Trougakos IP, Tsitsilonis O, Dimopoulos MA.
Blood Cancer J. 2018 May 24;8(5):46. doi: 10.1038/s41408-018-0086-3. PMID: 29795385 Free PMC article. No abstract available.
28. Real-world data on Len/Dex combination at second-line therapy of multiple myeloma: treatment at biochemical relapse is a significant prognostic factor for progression-free survival.
Katodritou E, Kyrtsonis MC, Delimpasi S, Kyriakou D, Symeonidis A, Spanoudakis E, Vasilopoulos G, Anagnostopoulos A, Kioumi A, Zikos P, Aktypi A, Briasoulis E, Megalakaki A, Repousis P, Adamopoulos I, Gogos D, Kotsopoulou M, Pappa V, Papadaki E, Fotiou D, Nikolaou E, Giannopoulou E, Hatzimichael E, Giannakoulas N, Douka V, Kokoviadou K, Timotheatou D, Terpos E.
Ann Hematol. 2018 Sep;97(9):1671-1682. doi: 10.1007/s00277-018-3361-2. Epub 2018 May 13. PMID: 29756171 Free PMC article.
29. How We Manage Patients with Plasmacytomas.
Fotiou D, Dimopoulos MA, Kastritis E. Curr Hematol Malig Rep. 2018 Jun;13(3):227-235. doi: 10.1007/s11899-018-0452-z. PMID: 29667156 Review.
30. Growth differentiation factor-15 is a new biomarker for survival and renal outcomes in light chain amyloidosis.
Kastritis E, Papassotiriou I, Merlini G, Milani P, Terpos E, Basset M, Akalestos A, Russo F, Psimenou E, Apostolakou F, Roussou M, Gavriatopoulou M, Eleutherakis-Papaiakovou E, Fotiou D, Ziogas DC, Papadopoulou E, Pamboucas C, Dimopoulos MA, Palladini G.
Blood. 2018 Apr 5;131(14):1568-1575. doi: 10.1182/blood-2017-12-819904. Epub 2018 Jan 31.
PMID: 29386197 Clinical Trial.
31. Cardiac and renal complications of carfilzomib in patients with multiple myeloma.
Dimopoulos MA, Roussou M, Gavriatopoulou M, Psimenou E, Ziogas D, Eleutherakis-Papaiakovou E, Fotiou D, Migkou M, Kanellias N, Panagiotidis I, Ntalianis A, Papadopoulou E, Stamatelopoulos K, Manios E, Pamboukas C, Kontogiannis S, Terpos E, Kastritis E.
Blood Adv. 2017 Feb 27;1(7):449-454. doi: 10.1182/bloodadvances.2016003269. eCollection 2017 Feb 28.
PMID: 29296960 Free PMC article.
32. The addition of IMiDs for patients with daratumumab-refractory multiple myeloma can overcome refractoriness to both agents.
Gavriatopoulou M, Kastritis E, Ntanasis-Stathopoulos I, Fotiou D, Roussou M, Migkou M, Ziogas DC, Kanellias N, Terpos E, Dimopoulos MA.
Blood. 2018 Jan 25;131(4):464-467. doi: 10.1182/blood-2017-10-809293. Epub 2017 Nov 22.
PMID: 29167176 No abstract available.
33. Low circulating mannan-binding lectin levels correlate with increased frequency and severity of febrile episodes in myeloma patients who undergo ASCT and do not receive antibiotic prophylaxis.
Eleutherakis-Papaiakovou E, Dimopoulos MA, Kastritis E, Christoulas D, Roussou M, Migkou M, Gavriatopoulou M, Fotiou D, Panagiotidis I, Ziogas DC, Kanellias N, Papadimitriou C, Terpos E.
Bone Marrow Transplant. 2017 Nov;52(11):1537-1542. doi: 10.1038/bmt.2017.172. Epub 2017 Aug 14.
PMID: 28805791
34. Coexistence of leishmaniasis and multiple myeloma in the era of monoclonal antibody (anti-CD38 or anti-SLAMF7) containing triplets: one shared story of two exceptional cases.
Ziogas DC, Terpos E, Gavriatopoulou M, Migkou M, Fotiou D, Roussou M, Kanellias N, Tatouli I, Eleutherakis-Papaiakovou E, Panagiotidis I, Ntanasis-Stathopoulos I, Kastritis E, Dimopoulos MA.
Leuk Lymphoma. 2018 Apr;59(4):983-987. doi: 10.1080/10428194.2017.1361031. Epub 2017 Aug 7.
PMID: 28782413 No abstract available.
35. Outcomes of newly diagnosed myeloma patients requiring dialysis: renal recovery, importance of rapid response and survival benefit.
Dimopoulos MA, Roussou M, Gavriatopoulou M, Fotiou D, Ziogas DC, Migkou M, Panagiotidis I, Eleutherakis-Papaiakovou E, Kanellias N, Psimenou E, Marinaki S, Bacharaki D, Mparmparoussi D, Matsouka C, Giannouli S, Terpos E, Kastritis E.
Blood Cancer J. 2017 Jun 16;7(6):e571. doi: 10.1038/bcj.2017.49.
PMID: 28622304 Free PMC article. Clinical Trial. No abstract available.
36. Addition of cyclophosphamide and higher doses of dexamethasone do not improve outcomes of patients with AL amyloidosis treated with bortezomib.
Kastritis E, Gavriatopoulou M, Roussou M, Fotiou D, Ziogas DC, Migkou M, Eleutherakis-Papaiakovou E, Panagiotidis I, Kanellias N, Psimenou E, Papadopoulou E, Pamboucas C, Manios E, Gakiopoulou H, Ntalianis A, Tasidou A, Giannouli S, Terpos E, Dimopoulos MA.
Blood Cancer J. 2017 Jun 16;7(6):e570. doi: 10.1038/bcj.2017.47.
PMID: 28622303 Free PMC article.
37. Renal outcomes in patients with AL amyloidosis: Prognostic factors, renal response and the impact of therapy.
Kastritis E, Gavriatopoulou M, Roussou M, Migkou M, Fotiou D, Ziogas DC, Kanellias N, Eleutherakis-Papaiakovou E, Panagiotidis I, Giannouli S, Psimenou E, Marinaki S, Apostolou T, Gakiopoulou H, Tasidou A, Papassotiriou I, Terpos E, Dimopoulos MA.
Am J Hematol. 2017 Jul;92(7):632-639. doi: 10.1002/ajh.24738. Epub 2017 May 26.
PMID: 2 370245
38.  Hematologic and renal improvement of monoclonal immunoglobulin deposition disease after treatment with bortezomib-based regimens.
Ziogas DC, Kastritis E, Terpos E, Roussou M, Migkou M, Gavriatopoulou M, Spanomichou D, Eleutherakis-Papaiakovou E, Fotiou D, Panagiotidis I, Kafantari E, Psimenou E, Boletis I, Vlahakos DV, Gakiopoulou H, Matsouka C, Dimopoulos MA.
Leuk Lymphoma. 2017 Aug;58(8):1832-1839. doi: 10.1080/10428194.2016.1267349. Epub 2016 Dec 14.
PMID: 27967286
39. Evaluation of the Revised International Staging System in an independent cohort of unselected patients with multiple myeloma.
Kastritis E, Terpos E, Roussou M, Gavriatopoulou M, Migkou M, Eleutherakis-Papaiakovou E, Fotiou D, Ziogas D, Panagiotidis I, Kafantari E, Giannouli S, Zomas A, Konstantopoulos K, Dimopoulos MA.
Haematologica. 2017 Mar;102(3):593-599. doi: 10.3324/haematol.2016.145078. Epub 2016 Oct 27.
PMID: 27789676 Free PMC article.
40. Phase 2 study of ofatumumab, fludarabine and cyclophosphamide in relapsed/refractory Waldenström's macroglobulinemia.
Gavriatopoulou M, Kastritis E, Kyrtsonis MC, Vassilakopoulos TP, Roussou M, Fotiou D, Migkou M, Mpakiri M, Tasidou A, Terpos E, Dimopoulos MA.
Leuk Lymphoma. 2017 Jun;58(6):1506-1508. doi: 10.1080/10428194.2016.1233541. Epub 2016 Oct 10.
PMID: 27724158 Clinical Trial. No abstract available.
41. Managing renal complications in multiple myeloma.
Fotiou D, Dimopoulos MA, Kastritis E.
Expert Rev Hematol. 2016 Sep;9(9):839-50. doi: 10.1080/17474086.2016.1210003. Epub 2016 Jul 22.
PMID: 27426872 Review.</t>
  </si>
  <si>
    <t>Τσιλοχρήστου Ολυμπία</t>
  </si>
  <si>
    <t>ol.tsilochristou@gmail.com</t>
  </si>
  <si>
    <t>Ν.Γ. Παπαδόπουλος - nikpap@med.uoa.gr</t>
  </si>
  <si>
    <t>Φαινότυποι Ρινίτιδας</t>
  </si>
  <si>
    <t>1. Detection of local allergic rhinitis in children with chronic, difficult-to-treat, non-allergic rhinitis using multiple nasal provocation tests.</t>
  </si>
  <si>
    <t>Δέσποινα Σανούδου / dsanoudou@med.uoa.gr</t>
  </si>
  <si>
    <t>etsoupri@gmail.com</t>
  </si>
  <si>
    <t>"Ο ρόλος της myospryn in vivo και η σημασία της αλληλεπίδρασής της με τη δεσμίνη"</t>
  </si>
  <si>
    <t>zgalata17@gmail.com</t>
  </si>
  <si>
    <t xml:space="preserve">"Μελέτη μηχανισμών καρδιοπροστασίας μέσω ιστοειδικής υπερέκφρασής της πρωτεΐνης αB-Crystallin σε ποντίκια - μοντέλα καρδιακής ανεπάρκειας" </t>
  </si>
  <si>
    <t>1. "Intermediate filaments in cardiomyopathy." / 2. "Amelioration of desmin network defects by αB-crystallin overexpression confers cardioprotection in a mouse model of dilated cardiomyopathy caused by LMNA gene mutation."</t>
  </si>
  <si>
    <t>Ανδρέας Μαυρογένης / afm@otenet.gr</t>
  </si>
  <si>
    <t>Διονύσιου
Δρακόπουλου</t>
  </si>
  <si>
    <t>Συγκριτική κλινική και εργαστηριακή μελέτη υπερηχοτομογραφίας και ηλεκτροφυσιολογικού ελέγχου σε
ασθενείς με σύνδρομο καρπιαίου σωλήνα</t>
  </si>
  <si>
    <t xml:space="preserve">a. MEGALOIKONOMOS PD, MITSIOKAPA E, PANAGOPOULOS GN, IGOUMENOU V, DRAKOPOULOS D, MAVROGENIS AF. The role of ultrasonography for the diagnosis of carpal tunnel syndrome.  38th Société Internationale de Chirurgie Orthopédique et de Traumatologie (SICOT) World Congress, Cape Town, South Africa, 30 November-2 December 2017.
b. Drakopoulos D, Mitsiokapa E, Karamanis E, Kontogeorgakos V, Mavrogenis AF. Ultrasonography Provides a Diagnosis Similar to That of Nerve Conduction Studies for Carpal Tunnel Syndrome. Orthopedics. 2019 Sep 1;42(5):e460-e464. doi: 10.3928/01477447-20190604-02. Epub 2019 Jun 13.
c. Mitsiokapa E, Mavrogenis AF, Drakopoulos D, Mauffrey C, Scarlat M. Peroneal nerve palsy after ankle sprain: an update. Eur J Orthop Surg Traumatol. 2017 Jan;27(1):53-60. doi: 10.1007/s00590-016-1845-0. Epub 2016 Aug 31.
</t>
  </si>
  <si>
    <t>Επιδημιολογία λοιμώξεων δέρματος-μαλακών μορίων</t>
  </si>
  <si>
    <t>Microbiology of acute bacterial skin and skin-structure infections in Greece: A proposed clinical prediction score for the causative pathogen. Int J Antimicrob Agents 2019; 750-756</t>
  </si>
  <si>
    <t>Μελεξοπούλου Χριστίνα</t>
  </si>
  <si>
    <t>τηλεφωνο 6906628532 xmelexopoulou@gmail.com</t>
  </si>
  <si>
    <t>Μπολέτης Ιωάννης</t>
  </si>
  <si>
    <t>«Η ΕΠΙΔΡΑΣΗ ΤΗΣ ΜΕΤΑΜΟΣΧΕΥΣΗΣ ΝΕΦΡΟΥ ΑΠΟ ΖΩΝΤΕΣ ΚΑΙ ΑΠΟΒΙΩΣΑΝΤΕΣ ΔΟΤΕΣ ΣΕ ΚΑΘΙΕΡΩΜΕΝΟΥΣ ΚΑΙ ΝΕΟΤΕΡΟΥΣ ΒΙΟΔΕΙΚΤΕΣ ΚΑΡΔΙΑΓΓΕΙΑΚΟΥ ΚΙΝΔΥΝΟΥ»</t>
  </si>
  <si>
    <t>1.Incidence and risk factors of herpes zoster among adult renal transplant recipients receiving universal antiviral prophylaxis.
2. Excellent long term patient and renal allograft survival after ABO-incompatible kidney transplantation: Experience of one center.
3.ESRD patients in Greece during the financial crisis.
4.The clinical course of IgA nephropathy after kidney transplantation and its management.
5.Arteriovenous renal replacement therapy in end-stage left-sided heart failure patients has a detrimental effect on patients with impaired right ventricular function.
6.Frequent COL4 mutations in familial microhematuria accompanied by later-onset Alport nephropathy due to focal segmental glomerulosclerosis.
7. Syndrome of Inappropriate Antidiuretic Hormone Secretion Complicating Systemic Nocardiosis in a Renal Transplant Recipient: A Case Report.
8. Celiac-like Enteropathy Associated With Mycophenolate Sodium in Renal Transplant Recipients.
9. Diagnosis and management of asymptomatic bacteriuria in kidney transplant recipients: a survey of current practice in Europe.
10. Coronary artery disease in renal transplant recipients: an angiographic study.</t>
  </si>
  <si>
    <t>1. O'Dwyer PJ, Box KJ, Dressman J, Griffin BT, Henze LJ, Litou C, Pentafragka C, Statelova M, Vertzoni M, Reppas C. Oral biopharmaceutics tools: recent progress from partnership through the Pharmaceutical Education and Research with Regulatory Links collaboration. J Pharm Pharmacol. 2021 Mar 8;73(4):437-446. doi: 10.1093/jpp/rgaa055. PMID: 33793836.
2. O'Dwyer PJ, Litou C, Box KJ, Dressman JB, Kostewicz ES, Kuentz M, Reppas C. In vitro methods to assess drug precipitation in the fasted small intestine - a PEARRL review. J Pharm Pharmacol. 2019 Apr;71(4):536-556. doi: 10.1111/jphp.12951. Epub 2018 Jun 28. PMID: 29956338.
3. O'Dwyer PJ, Box KJ, Koehl NJ, Bennett-Lenane H, Reppas C, Holm R, Kuentz M, Griffin BT. Novel Biphasic Lipolysis Method To Predict in Vivo Performance of Lipid-Based Formulations. Mol Pharm. 2020 Sep 8;17(9):3342-3352. doi: 10.1021/acs.molpharmaceut.0c00427. Epub 2020 Aug 21. PMID: 32787274.
4. O'Dwyer PJ, Box KJ, Imanidis G, Vertzoni M, Reppas C. On the usefulness of four in vitro methods in assessing the intraluminal performance of poorly soluble, ionisable compounds in the fasted state. Eur J Pharm Sci. 2022 Jan 1;168:106034. doi: 10.1016/j.ejps.2021.106034. Epub 2021 Oct 7. PMID: 34628003; PMCID: PMC8665220.
5. Jankovic S, O'Dwyer PJ, Box KJ, Imanidis G, Reppas C, Kuentz M. Biphasic drug release testing coupled with diffusing wave spectroscopy for mechanistic understanding of solid dispersion performance. Eur J Pharm Sci. 2019 Sep 1;137:105001. doi: 10.1016/j.ejps.2019.105001. Epub 2019 Jul 10. PMID: 31301486.
6. O'Dwyer PJ, Imanidis G, Box KJ, Reppas C. On the Usefulness of Two Small-Scale In Vitro Setups in the Evaluation of Luminal Precipitation of Lipophilic Weak Bases in Early Formulation Development. Pharmaceutics. 2020 Mar 16;12(3):272. doi: 10.3390/pharmaceutics12030272. PMID: 32188116; PMCID: PMC7151110.</t>
  </si>
  <si>
    <t xml:space="preserve">κιν. 6947696401
sgenitsaridi@gmail.com </t>
  </si>
  <si>
    <t>Ευαγγελία Χαρμανδάρη
Καθηγήτρια Παιδιατρικής - Παιδι
ατρικής Ενδοκρινολογίας
evangelia.charmandari@googlemail.com
echarmand@med.uoa.gr
κιν. 6947904369</t>
  </si>
  <si>
    <t>Η αποτελεσματικότητα ενός εξατομικευμένου προγράμματος διατροφής και άσκησης στην πρόληψη και αντιμετώπιση της υπερβαρότητας και παχυσαρκίας κατά την παιδική και εφηβική ηλικία</t>
  </si>
  <si>
    <t xml:space="preserve">9
</t>
  </si>
  <si>
    <t>1. A Comprehensive Multidisciplinary Management Plan Is Effective in Reducing the Prevalence of Overweight and Obesity in Childhood and Adolescence 
Genitsaridi SM, Giannios C, Karampatsou S, Papageorgiou I, Papadopoulos G, Farakla I, Koui E, Georgiou A, Romas S, Terzioglou E, Papathanasiou C, Kassari P, Manios Y, Charmandari E.e, Horm Res Paediatr. 2020;93(2):94-107. doi: 10.1159/000507760. 
2.,A National e-Health Program for the Prevention and Management of Overweight and Obesity in Childhood and Adolescence in Greece.
Tragomalou A, Moschonis G, Kassari P, Papageorgiou I, Genitsaridi SM, Karampatsou S, Manios Y, Charmandari E.  Nutrients. 2020; 12(9):2858.
3. The effect of vitamin D supplementation on cardiometabolic risk factors and mental health symptoms in obese children. 
Giannios G, Gennitsaridi S, Kolaitis G, Nicolaides NC, Farakla I, Karampatsou S, Papageorgiou I, Kassari P, Papadopoulou P, Charmandari E.  Journal of Molecular Biochemistry (2020) 1, 41-53
4. Hair cortisol concentrations in overweight and obese children and adolescents
Genitsaridi SM, Karampatsou S, Papageorgiou I, AMantzou A, Papathanasiou C, Kassari P, Paltoglou G, Kourkouti C, Charmandari E. . Horm Res Paediatr. 2019; 92(4):229-237
Πρακτικά Συνεδρίων
5. The effect of vitamin D supplementation on metabolic syndrome parameters in overweight and obese children and adolescents in Greece
Giannios C, Nicolaides N, Farakla I, Papadopoulos G, Genitsaridi S, Karampatsou S, Chrousos G, Charmandari E. . E-Poster Presentation in the 57rd Annual ESPE, September 2018, Athens. Hormone Research in Pediatrics; ESPE Abstracts (2018)
6. The role of fibroblast-growth factor 21 and irisin in the pathogenesis of obesity in childhood and adolescence 
Karampatsou SI, Genitsaridi SM, Papageorgiou I, Charmandari E. (2018) . Poster Prese 
7. Hair cortisol concentrations in overweight and obese children and adolescents.
Genitsaridi S, Karampatsou S, Papageorgiou I, Mantzou A, Paltoglou G, Kourkouti C, Papathanasiou C, Kassari P, Nicolaides NC, Charmandari E. (2018)  Poster Presentation in the 57rd Annual ESPE, September 2018, Athens. Hormone Research in Pediatrics; ESPE Abstracts (2018)
8. Dietary habits of children and adolescents attending an Out-patient Clinic for the Prevention and Management of Overweight and Obesity in Greece
Georgiou A, Karampatsou S, Genitsaridi S, Nikolaou M, Farakla I, Papadopoulos G, Giannios C, Papageorgiou I, Βoleti O, Koui E, Tsoutsoulopoulou K, Manios Y, Charmandari E. E-Poster presentation at the 55th European Society for Pediatric Endocrinology Meeting, Paris, France (September 10 – 12, 2016). Hormone Research in Pediatrics; ESPE Abstracts (2016) 86 P-2-519
9.  A comprehensive and multidisciplinary management plan is extremely effective at reducing the prevalence of overweight and obesity in childhood and adolescence. 
Genitsaridi S, Karampatsou S, Papageorgiou I, Papadopoulos G, Farakla I, Koui E, Georgiou A, Romas S, Terzioglou E, Papathanasiou C, Kassari P, Giannios C, Nicolaides NC, Manios Y, Charmandari E.E-Poster presentation at the 55th European Society for Pediatric Endocrinology Meeting, Paris, France (September 10 – 12, 2016). Hormone Research in Pediatrics; ESPE Abstracts (2016) 86 P-2-498ntation in the 57rd Annual ESPE, September 2018, Athens. Hormone Research in Pediatrics; ESPE Abstracts (2018)</t>
  </si>
  <si>
    <t>Κινητό: 6942066216
Email: kongeorgiou@hotmail.com</t>
  </si>
  <si>
    <t>Καθ. Αθανάσιος Γ. Παπαβασιλειου
Κινητό 6977711351
Email: papavas@med.uoa.gr</t>
  </si>
  <si>
    <t>Surgeons' and surgical trainees' acute stress in real operations or simulation: A systematic review
DOI: 10.1016/j.surge.2017.06.003</t>
  </si>
  <si>
    <t>Κινητό: 6986222626
Email: illianna.zoi@gmail.com</t>
  </si>
  <si>
    <t>1. Low IL-23 levels in peripheral blood and bone marrow at diagnosis of acute leukemia in children increased with the elimination of leukemic burden
DOI: 10.1111/jcmm.16772
2. Polycystin-1 modulates RUNX2 activation and osteocalcin gene expression via ERK signalling in a human craniosynostosis cell model
DOI: 10.1111/jcmm.16391
3. Androgen Receptor in Breast Cancer—Clinical and Preclinical Research Insights
DOI: 10.3390/molecules25020358
4. Combining RANK/RANKL and ERBB-2 targeting as a novel strategy in ERBB-2-positive breast carcinomas
DOI: 10.1186/s13058-019-1226-9
5. Estrogen receptor beta increases sensitivity to enzalutamide in androgen receptor-positive triple-negative breast cancer
DOI: 10.1007/s00432-019-02872-9
6. Gene-Specific Intron Retention Serves as Molecular Signature that Distinguishes Melanoma from Non-Melanoma Cancer Cells in Greek Patients 
DOI: 10.3390/ijms20040937
7. Mechanosensor polycystin-1 potentiates differentiation of human osteoblastic cells by upregulating Runx2 expression via induction of JAK2/STAT3 signaling axis
DOI: 10.1007/s00018-016-2394-8
8. RANKL Signaling and ErbB Receptors in Breast Carcinogenesis
DOI: 10.1016/j.molmed.2016.07.009</t>
  </si>
  <si>
    <t>email dkatsos@med.uoa.gr
Κινητό τηλέφωνο 6976733627</t>
  </si>
  <si>
    <t>Καθηγήτρια Χαρά Σπηλιοπούλου
email chspiliop@med.uoa.gr
Τηλέφωνο 2107462449</t>
  </si>
  <si>
    <t>Κλινική Ιατροδικαστική Εξέταση: Μελέτη των σωματικών κακώσεων σε
περιστατικά καταγγελθείσας σωματικής βίας</t>
  </si>
  <si>
    <t>Email: tsilingirisd@gmail.com</t>
  </si>
  <si>
    <t>Κωνσταντίνος Μακρυλάκης, Καθηγητής Παθολογίας ΕΚΠΑ, Τηλ: 213-2061061, Email: kmakrila@med.uoa.gr</t>
  </si>
  <si>
    <t>Διερεύνηση της επίδρασης της ετεροζύγου β-μεσογειακής αναιμίας στα επίπεδα της HbA1c σε άτομα με και χωρίς σακχαρώδη διαβήτη</t>
  </si>
  <si>
    <t>Μόσχοβης Δημήτριος</t>
  </si>
  <si>
    <t>dimitrismosch@yahoo.com</t>
  </si>
  <si>
    <t>Βεζάκης Αντώνιος, Αναπληρωτής Καθηγητής, Ιατρική Σχολή, ΕΚΠΑ</t>
  </si>
  <si>
    <t>Η συμβολή των μεγάλων μη-κωδικών (long non-coding) RNA στους παγκρεατικούς καρκίνους</t>
  </si>
  <si>
    <t>1. Association between genetic polymorphisms in long non-coding RNAs and pancreatic cancer risk.
Moschovis D, Vasilaki E, Tzouvala M, Karamanolis G, Katifelis H, Legaki E, Vezakis A, Aravantinos G, Gazouli M. Cancer Biomark. 2019;24(1):117-123 και  
2. Long non-coding RNA in pancreatic adenocarcinoma and pancreatic neuroendocrine tumors.
Moschovis D, Gazouli M, Tzouvala M, Vezakis A, Karamanolis G. Ann Gastroenterol. 2017;30(6):622-628.</t>
  </si>
  <si>
    <t xml:space="preserve">Γαλανόπουλος Μιχαήλ </t>
  </si>
  <si>
    <t>galanopoulosdr@gmail.com</t>
  </si>
  <si>
    <t>Παπανικολάου Ιωάννης, Αναπληρωτής Καθηγητής, Ιατρική Σχολή, ΕΚΠΑ</t>
  </si>
  <si>
    <t xml:space="preserve">Ανεύρεση νέων μοριακών βιοδεικτών για την πρόληψη και έγκαιρη διάγνωση προκαρκινικών ή καρκινικών βλαβών παχέος εντέρου κατά την διάρκεια προληπτικού ελέγχου για καρκίνο παχέος εντέρου </t>
  </si>
  <si>
    <t xml:space="preserve">Καπιζιώνη Χριστίνα </t>
  </si>
  <si>
    <t xml:space="preserve">xristinakapiz@hotmail.com </t>
  </si>
  <si>
    <t>Παπακωνσταντίνου Ιωάννης, Αναπληρωτής Καθηγητής, Ιατρική Σχολή, ΕΚΠΑ,</t>
  </si>
  <si>
    <t>Κυκλοφορούντα miRNA σαν πιθανοί βιοδείκτες της ανταπόκρισης της θεραπείας με anti-TNF σε ασθενείς με ΙΦΝΕ</t>
  </si>
  <si>
    <t>1. Association of miR-146 rs2910164, miR-196a rs11614913, miR-221 rs113054794 and miR-224 rs188519172 polymorphisms with anti-TNF treatment response in a Greek population with Crohn's disease.
Papaconstantinou I, Kapizioni C, Legaki E, Xourgia E, Karamanolis G, Gklavas A, Gazouli M. World J Gastrointest Pharmacol Ther. 2017 Nov 6;8(4):193-200. και 
2. Novel potential biomarkers for the diagnosis and monitoring of patients with ulcerative colitis.
Kourkoulis P, Kapizioni C, Michalopoulos G, Andreou NP, Papaconstantinou I, Karamanolis G, Gazouli M. Eur J Gastroenterol Hepatol. 2019 Oct;31(10):1173-1183.</t>
  </si>
  <si>
    <t>Ευάγγελος Μαρίνος, Καθηγητής Βιολογίας, ιατρική σχολή ΕΚΠΑ</t>
  </si>
  <si>
    <t>Μελέτη του πρωτεϊνικού προτύπου σε ειδικές ομάδες ασθενών με καρκίνο του μαστού</t>
  </si>
  <si>
    <t>1. The Significance of Proteomic Biomarkers in Male Breast Cancer.
Zografos E, Gazouli M, Tsangaris G, Marinos E. Cancer Genomics Proteomics. 2016 May-Jun;13(3):183-90, 
2. Comparative Study of Mutations in Single Nucleotide Polymorphism Loci of KRAS and BRAF Genes in Patients Who Underwent Screening Colonoscopy, With and Without Premalignant Intestinal Polyps.
Galanopoulos M, Papanikolaou IS, Zografos E, Viazis N, Papatheodoridis G, Karamanolis D, Marinos E, Mantzaris GJ, Gazouli M. Anticancer Res. 2017 Feb;37(2):651-657., 
3. Evaluation of pre-mir-34a rs72631823 single nucleotide polymorphism in triple negative breast cancer: A case-control study.
Kalapanida D, Zagouri F, Gazouli M, Zografos E, Dimitrakakis C, Marinopoulos S, Giannos A, Sergentanis TN, Kastritis E, Terpos E, Dimopoulos MA. Oncotarget. 2018 Dec 11;9(97):36906-36913, 
4. Serum Proteomic Signatures of Male Breast Cancer.
Zografos E, Anagnostopoulos AK, Papadopoulou A, Legaki E, Zagouri F, Marinos E, Tsangaris GT, Gazouli M. Cancer Genomics Proteomics. 2019 Mar-Apr;16(2):129-137., 
5. Prognostic significance of miR-34 rs4938723 T &gt; C polymorphism in triple negative breast cancer patients.
Tsiakou A, Zagouri F, Zografos E, Samelis G, Gazouli M, Kalapanida D, Giannos A, Marinopoulos S, Dimitrakakis K, Lazaris C A, Rigopoulos D, Zografos G. Clin Biochem. 2019 Jun;68:9-14., 
6. Evaluation of MET T1010I and MET rs40239 single-nucleotide polymorphisms in triple-negative breast cancer: a case-control study.
Kalapanida D, Zagouri F, Gazouli M, Tsiakou A, Zografos E, Dimitrakakis C, Marinopoulos S, Giannos A, Sergentanis TN, Kastritis E, Terpos E, Dimopoulos MA. Onco Targets Ther. 2019 May 28;12:4195-4202, 
7. Prognostic role of microRNAs in breast cancer: A systematic review.
Zografos E, Zagouri F, Kalapanida D, Zakopoulou R, Kyriazoglou A, Apostolidou K, Gazouli M, Dimopoulos MA. Oncotarget. 2019 Dec 24;10(67):7156-7178</t>
  </si>
  <si>
    <t>ΠΑΤΕΝΤΑΛΑΚΗΣ ΓΕΩΡΓΙΟΣ</t>
  </si>
  <si>
    <t xml:space="preserve">georgios.patentalakis.ext@boehringer-ingelheim.com 6982839636 </t>
  </si>
  <si>
    <t>ΣΤΥΛΙΑΝΟΣ ΛΟΥΚΙΔΗΣ ΚΑΘΗΓΗΤΗΣ 6944380549 loukstel@med.uoa.gr</t>
  </si>
  <si>
    <t xml:space="preserve">Δείκτες φλεγμονής στο σύνδρομο αλληλοεπικάλυψης άσθματος-ΧΑΠ. </t>
  </si>
  <si>
    <t>Asthma-chronic obstructive pulmonary disease overlap: Diagnostic stability and inflammatory characteristics. Patentalakis G, Bakakos P, Papaporfyriou A, Papatheodorou G, Hillas G, Kostikas K, Papiris S, Koulouris N, Loukides S. Allergy. 2019 Nov;74(11):2271-2273. doi: 10.1111/all.13865. </t>
  </si>
  <si>
    <t>Κλειώ Μαυραγάνη, 6974321806, kmauragan@med.uoa.gr</t>
  </si>
  <si>
    <t>Γιαννέλου Μάυρα</t>
  </si>
  <si>
    <t>gianneloumd@hotmail.com, 6977007624</t>
  </si>
  <si>
    <t>Υποκλινική αθηροσκλήρυνση και διαταραχές οστικού μεταβολισμού σε ασθενείς με  ΣΕΛ</t>
  </si>
  <si>
    <t>email: ekostakh@med.uoa.gr</t>
  </si>
  <si>
    <t>Δημήτριος Παρασκευής, Αναπλληρωτής Καθηγητής Επιδημιολογίας και Προληπτικής Ιατρικής, email: dparask@med.uoa.gr</t>
  </si>
  <si>
    <t>Εκτίμηση των χαρακτηριστικών της επιδημίας του HIV-1 στην Ελλάδα με μεθόδους μοριακής μεθοδολογίας</t>
  </si>
  <si>
    <t>1. Automated, phylogeny-based genotype delimitation of the Hepatitis Viruses HBV and HCV
2. Spatiotemporal Characteristics of the Largest HIV-1 CRF02_AG Outbreak in Spain: Evidence for Onward Transmissions
3. Unravelling the history of hepatitis B virus genotypes A and D infection using a full-genome phylogenetic and phylogeographic approach
4. Network Research Experiences in New York and Eastern Europe: Lessons for the Southern US in Understanding HIV Transmission Dynamics
5. Immunomodulatory Function of HBeAg Related to Short-Sighted Evolution, Transmissibility, and Clinical Manifestation of Hepatitis B Virus
6. Spatiotemporal Characteristics of the HIV-1 CRF02_AG/CRF63_02A1 Epidemic in Russia and Central Asia
7. Molecular investigation of HIV-1 cross-group transmissions during an outbreak among people who inject drugs (2011-2014) in Athens, Greece.
8. Near Full-length Genomic Sequencing and Molecular Analysis of HIV-Infected Individuals in a Network-based Intervention (TRIP) in Athens, Greece: Evidence that Transmissions Occur More Frequently from those with High HIV-RNA
9. Molecular Analysis of Human Immunodeficiency Virus Type 1 (HIV-1)-Infected Individuals in a Network-Based Intervention (Transmission Reduction Intervention Project): Phylogenetics Identify HIV-1-Infected Individuals With Social Links
10. Detailed Molecular Surveillance of the HIV-1 Outbreak Among People who Inject Drugs (PWID) in Athens During a Period of Four Years
11. Prevalence of drug resistance among HIV-1 treatment-naive patients in Greece during 2003-2015: Transmitted drug resistance is due to onward transmissions
12. Molecular Tracing of the Geographical Origin of Human Immunodeficiency Virus Type 1 Infection and Patterns of Epidemic Spread Among Migrants Who Inject Drugs in Athens
13. Transmission Dynamics of HIV-1 Drug Resistance among Treatment-Naïve Individuals in Greece: The Added Value of Molecular Epidemiology to Public Health
14. Molecular epidemiology of HIV-1 infection in Europe: An overview
15. Overview of HIV molecular epidemiology among people who inject drugs in Europe and Asia</t>
  </si>
  <si>
    <t xml:space="preserve">Τάιχερτ Μαρία </t>
  </si>
  <si>
    <t>mtaix@hotmail.gr</t>
  </si>
  <si>
    <t>Αργυριος Τσαντες atsantes@yahoo.com</t>
  </si>
  <si>
    <t>Έλεγχος με οπτική θολοσιμετρική συσσώρευση και Multiplate της αιμοπεταλιακής απάντησης στην κλοπιδογρέλη στεφανιαίων ασθενών με Σακχαρώδη Διαβήτη τύπου ΙΙ υπό διπλή κλασική αντιαιμοπεταλιακή</t>
  </si>
  <si>
    <t>The prognostic value of multiple electrode aggregometry and light transmittance aggregometry in stable cardiovascular patients with type 2 diabetes mellitus.Tsantes AE, Taichert M, Kyriakou E, Katogiannis K, Lytras T, Gialeraki A, Tzoumakidou E, Kokoris S, Douramani P, Kypraiou A, Poulis A, Katsadiotis G, Kalantzis D, Kottaridi C, Kopterides P, Bonovas S, Ikonomidis I.Thromb Res. 2019 Aug;180:47-54</t>
  </si>
  <si>
    <t>email: an.rousso@yahoo.gr, Κιν.6974600556</t>
  </si>
  <si>
    <t>Υπερεπείγουσα Ενδαρτηρεκτομή Καρωτίδων σε ασθενείς με Συμπτωματική Στένωση Καρωτίδων</t>
  </si>
  <si>
    <t>email:safouris@yahoo.com- κιν. 6947183384</t>
  </si>
  <si>
    <t>ΓΕΩΡΓΙΟΣ ΤΣΙΒΓΟΥΛΗΣ - ΚΑΘΗΓΗΤΗΣ ΝΕΥΡΟΛΟΓΙΑΣ ΕΚΠΑ - email:tsivgoulisgiorg@yahoo.gr</t>
  </si>
  <si>
    <t>Μελέτη της επίδρασης των στατινών στην αγγειοκινητική αντιδραστικότητα και στην ανίχνευση μικροεμβόλων στην οξεία φάση ισχαιμικού αγγειακού εγκεφαλικού επεισοδίου αθηροθρομβωτικής αιτιολογίας στην περιοχή κατανομής του καρωτιδικού συστήματος αγγείων.</t>
  </si>
  <si>
    <t xml:space="preserve">1.  Statin pretreatment is associated with better outcomes in large artery atherosclerotic stroke. 
Tsivgoulis G, Katsanos AH, Sharma VK, et al.Neurology  2016;86:1103-11.
2. Statin Pretreatment and Microembolic Signals in Large Artery Atherosclerosis
Safouris A, Krogias C, Sharma VK, et al. Arterioscler Thromb Vasc Biol 2017;37:1415-1422. 
3. Statin pretreatment and microembolic signals in large artery atherosclerosis: A systematic review and meta-analysis. 
Safouris A, Katsanos AH, Kerasnoudis A, et al. Stroke 2018;49:1992-1995.
4. Baseline collateral circulation is associated with early outcomes in patients with large-vessel occlusion acute ischemic stroke treated with mechanical thrombectomy.
 Safouris A, Magoufis G, Kargiotis Ο, et al.  Νevrologia 2018;27:6-13
5. Association of Statin Pretreatment with Collateral Circulation and Final Infarct Volume in Patients with Acute Ischemic Stroke: A Systematic Review and Meta-Analysis.
Malhotra K, Safouris A, Goyal N, et al.  Atherosclerosis 2019;282:75–79.
6. Recent Advances in Primary and Secondary Prevention of Atherosclerotic Stroke. 
Tsivgoulis G, Safouris A, Kim DE, et al. J Stroke 2018;20:145-166. </t>
  </si>
  <si>
    <t>ΠΡΕΝΤΟΥ ΓΕΩΡΓΙΑ</t>
  </si>
  <si>
    <t>ΑΞΙΟΛΟΓΗΣΗ ΚΑΙ ΒΕΛΤΙΣΤΟΠΟΙΗΣΗ ΣΥΓΧΡΟΝΩΝ ΤΕΧΝΙΚΩΝ ΑΚΤΙΝΟΘΕΡΑΠΕΙΑΣ</t>
  </si>
  <si>
    <t>1. Dosimetric impact of rotational errors on the quality of VMAT-SRS for multiple brain metastases: Comparison between single- and two-isocenter treatment planning techniques. Journal of Applied Clinical Medical Physics (Open Access) Vol. 21(3): 32 - 441 March 2020
2. Influence of multiple brain metastases' size and number on the quality of SRS-VMAT dose delivery. Journal of Physics: Conference Series (Open Access) Vol. 931, 11 December 2017. Article number 012022. International Conference on Bio-Medical Instrumentation and Related Engineering and Physical Sciences 2017</t>
  </si>
  <si>
    <t>ΠΡΕΝΤΟΥ ΕΛΕΝΗ</t>
  </si>
  <si>
    <t>ΑΝΑΠΛ. ΚΑΘ. ΠΑΝΑΓΙΩΤΗΣ ΠΑΠΑΓΙΑΝΝΗΣ                   ΤΗΛ.: 210-746.2442              email: ppapagi@med.uoa.gr</t>
  </si>
  <si>
    <t>ΕΦΑΡΜΟΓΗ ΤΡΙΣΔΙΑΣΤΑΤΗΣ ΧΗΜΙΚΗΣ ΔΟΣΙΜΕΤΡΙΑΣ ΣΤΗΝ ΑΚΤΙΝΟΘΕΡΑΠΕΙΑ ΔΕΡΜΑΤΙΚΩΝ ΝΟΣΩΝ</t>
  </si>
  <si>
    <t>On the use of EBT3 film for relative dosimetry of kilovoltage X ray beams. Physica Medica Vol. 74: 56 - 65, June 2020</t>
  </si>
  <si>
    <t xml:space="preserve">1. Experimental Investigation of the Nuclear Structure in the Neutron-Rich 180Hf http://www.bjp-bg.com/paper.php?id=1496
10. Statistical-model calculations for α-capture reactions relevant to the p process 10.12681/hnps.1825
11. A systematic study of (t, p) reactions in mid-heavy nuclei using TALYS 10.12681/hnps.1981
12. A comparative study of curve-fitting algorithms used for radiation detector efficiencies 10.12681/hnps.1978
13. First Radiative Proton-Capture Cross-Section Measurements in Mid-Weight Nuclei Relevant to the p-Process 10.1007/978-3-030-13876-9_80
14.Lifetimes and Moments Measurements to Investigate the Structure of Midheavy Nuclei http://www.bjp-bg.com/paper1.php?id=1201
15. Investigating the structure of the low–lying states in 140Ba 10.1088/1742-6596/1643/1/012141
16. Experimental study of the 2n-transfer reaction 138Ba (18O, 16O) 140Ba in the projectile energy range 61–67 MeV 10.1209/0295-5075/128/62001
17. Cross-section measurements of radiative proton-capture reactions in 112Cd at energies of astrophysical interest 10.1103/PhysRevC.99.065807
18. First cross-section measurements of the reactions 107,109Ag(p,γ)108,110Cd at energies relevant to the p process 10.1103/PhysRevC.96.035806
2. Investigating the structure of the low-lying states in 140Ba 10.12681/hnps.2465
3. Experimental Investigation of radiative proton-capture reactions relevant to Nucleosynthesis 10.12681/hnps.1861
4. Experimental Investigations of Nuclear Structure around A= 180 http://www.bjp-bg.com/paper.php?id=1497
5. Reviewing Nuclear Structure Properties of Even-Even Yb Isotopes http://www.bjp-bg.com/paper.php?id=1495
6. An investigation of radiative proton–capture reactions in the Cd–In mass region 10.1016/j.nuclphysa.2021.122298
7. 237Np reactions with fast neutrons: a phenomenological study 10.12681/hnps.2478
8. On the Experimental Investigation of the Angular Distributions in the Reaction 112Cd (p, γ) 113In 10.12681/hnps.1818
9. Nuclear magnetic moment studies of short–lived excited states at the edge of the island of inversion: the IS628 experiment 10.12681/hnps.1795
</t>
  </si>
  <si>
    <t xml:space="preserve">Κωνσταντινίδη Αικατερίνη </t>
  </si>
  <si>
    <t>ΝΤΑΝΑΣΗΣ-ΣΤΑΘΟΠΟΥΛΟΣ ΙΩΑΝΝΗΣ</t>
  </si>
  <si>
    <t xml:space="preserve">ΦΩΤΙΟΥ ΔΕΣΠΟΙΝΑ </t>
  </si>
  <si>
    <t>Τσούπρη Έλσα</t>
  </si>
  <si>
    <t>Γαλατά Ζωή</t>
  </si>
  <si>
    <t>Νοδάρας Χρήστος</t>
  </si>
  <si>
    <t xml:space="preserve">Γενιτσαρίδη Σοφία-Μαρία </t>
  </si>
  <si>
    <t xml:space="preserve">Κάτσος Κωνσταντίνος </t>
  </si>
  <si>
    <t>Γεωργίου Κων/νος</t>
  </si>
  <si>
    <t>Stress indices in surgical simulation</t>
  </si>
  <si>
    <t>Ζώη Ηλιάννα</t>
  </si>
  <si>
    <t>ΜΕΛΕΤΗ ΤΗΣ ΕΠΙΔΡΑΣΗΣ ΤΗΣ ΟΙΚΟΓΕΝΕΙΑΣ ΤΟΥ EGFR ΣΤΟΝ ΚΑΡΚΙΝΟ ΤΟΥ ΜΑΣΤΟΥ</t>
  </si>
  <si>
    <t>Τσιλιγγίρης Δημήτριος</t>
  </si>
  <si>
    <t xml:space="preserve">Κωστάκη Ευαγγελία Γεωργία </t>
  </si>
  <si>
    <t xml:space="preserve">Ρουσσοπούλου Ανδρομάχη </t>
  </si>
  <si>
    <t xml:space="preserve">Σαφούρης Aπόστολος </t>
  </si>
  <si>
    <t xml:space="preserve">Ζωγράφου Ελένη </t>
  </si>
  <si>
    <t xml:space="preserve">               </t>
  </si>
  <si>
    <t xml:space="preserve">210-7705596    </t>
  </si>
  <si>
    <t xml:space="preserve">210-8102184    </t>
  </si>
  <si>
    <t xml:space="preserve">210-7225827    </t>
  </si>
  <si>
    <t xml:space="preserve">210-6001437    </t>
  </si>
  <si>
    <t xml:space="preserve">210-5816534    </t>
  </si>
  <si>
    <t xml:space="preserve">210-3627134    </t>
  </si>
  <si>
    <t xml:space="preserve">210-4119903    </t>
  </si>
  <si>
    <t xml:space="preserve">210 2431110    </t>
  </si>
  <si>
    <t xml:space="preserve">210-9354866    </t>
  </si>
  <si>
    <t>001/215/609/966</t>
  </si>
  <si>
    <t xml:space="preserve">2710-242486    </t>
  </si>
  <si>
    <t xml:space="preserve">210-8023307    </t>
  </si>
  <si>
    <t xml:space="preserve">210 2525655    </t>
  </si>
  <si>
    <t xml:space="preserve">1. Lead Exposure and Associated Risk Factors among New Migrant Children Arriving in Greece
</t>
  </si>
  <si>
    <t>Σκούφιας Σπύρος</t>
  </si>
  <si>
    <t>6979 598496
spyskouf@hotmail.com</t>
  </si>
  <si>
    <t>Ιωάννης Αδαμάκης -6944148374</t>
  </si>
  <si>
    <t>"In-vivo αξιολόγηση της άμεσης αποτελεσματικότητας μιας καινοτόμου τεχνολογίας αποκατάστασης της στυτικής δυσλειτουργίας μετά από ριζική προστατεκτομή"</t>
  </si>
  <si>
    <t>"Novel Concept Enabling an Old Idea: A Flexible Electrode Array to Treat Neurogenic Erectile Dysfunction" J. Sex Med 2018 Nov; 15(11):1558-1569</t>
  </si>
  <si>
    <t xml:space="preserve">1. Advances in the treatment of coronary perforations.
2. Latest developments in chronic total occlusion percutaneous coronary intervention
3. Retrograde Approach to Chronic Total Occlusion Percutaneous Coronary Intervention
4. Why every interventionalist should know when and how to deploy coils
5. An algorithmic approach to balloon-uncrossable coronary lesions
6. Coronary revascularization and use of hemodynamic support in acute coronary syndromes
7. Recent advances in microcatheter technology for the treatment of chronic total occlusions
8. Update on Cardiac Catheterization in Patients With Prior Coronary Artery Bypass Graft Surgery"
9. A Need For Long-Term Results of LMCA-CTO-PCI
10. Spontaneous coronary artery dissection: Primum non nocere
11. Distal radial access at the anatomic snuffbox: The new standard for left radial access?
12. Outcomes of intravascular brachytherapy for recurrent drug-eluting in-stent restenosis
13. Chronic total occlusion recanalization for myocardial infarction
14. Coronary Artery Bypass Graft Surgery is Just the Beginning!
15. Sequential complications troubleshooting in percutaneous coronary intervention: Managing wire entrapment and coronary dissection
16. Chronic total occlusion percutaneous coronary intervention: the road ahead
17. Outcomes with retrograde versus antegrade chronic total occlusion revascularization"
18. Same day discharge after chronic total occlusion interventions: A single center experience
19. Successful Rotational Atherectomy of an Undilatable Ostial Saphenous Vein Graft Lesion
20. Outcomes of Percutaneous Coronary Intervention for In-Stent Chronic Total Occlusions: Insights From the PROGRESS-CTO Registry
21. Equipment utilization in chronic total occlusion percutaneous coronary interventions: Insights from the PROGRESS-CTO registry
22. Outcomes With Combined Laser Atherectomy and Intravascular Brachytherapy in Recurrent Drug-Eluting Stent In-Stent Restenosis
23. Coronary Intravascular Brachytherapy for Recurrent Coronary Drug-Eluting Stent In-Stent Restenosis: A Systematic Review and Meta-Analysis"
24. Retrograde Chronic Total Occlusion Percutaneous Coronary Intervention via Saphenous Vein Graft
25. Patient Radiation Dose During Chronic Total Occlusion Percutaneous Coronary Intervention: Insights From the PROGRESS-CTO Registry
26. An alternative treatment strategy for large vessel coronary perforations
27. Use of Radiation Protection Measures in Live Percutaneous Coronary Interventions Cases at Interventional Scientific Meetings
28. Systematic review and meta-analysis of short-term outcomes with drug-coated balloons vs. stenting in acute myocardial infarction
29. Usefulness of Atherectomy in Chronic Total Occlusion Interventions (from the PROGRESS-CTO Registry)
30. Left Main Chronic Total Occlusion Percutaneous Coronary Intervention: A Case Series
31. Acute marginal branch loss in a patient with biventricular dysfunction
32. Impact of Successful Chronic Total Occlusion Percutaneous Coronary Interventions on Subsequent Clinical Outcomes
33. Reply: Facilitating Stent Advancement by Using the Reverse Movahed's Maneuver (Maximal Expiration) During Tortuous Vein Graft Intervention
34. Technical and procedural outcomes of the retrograde approach to chronic total occlusion interventions
35. Outcomes of subintimal plaque modification in chronic total occlusion percutaneous coronary intervention
36. The ESC ACCA EAPCI EORP acute coronary syndrome ST-elevation myocardial infarction registry"
37. Temporal Trends in Chronic Total Occlusion Percutaneous Coronary Interventions: Insights From the PROGRESS-CTO Registry
38. The Gordian Knot-If You Cannot Solve it, Cut it: Treating Guidewire Bending While Obtaining Arterial Access
39. Arrhythmic risk stratification in post-myocardial infarction patients with preserved ejection fraction: the PRESERVE EF study
40. Use of the DyeVert System in Chronic Total Occlusion Percutaneous Coronary Intervention
41. Impact of adherence to the hybrid algorithm for initial crossing strategy selection in chronic total occlusion percutaneous coronary intervention
42. Challenges associated with treatment of left internal mammary artery graft thrombosis
43. The Impact of Peripheral Artery Disease in Chronic Total Occlusion Percutaneous Coronary Intervention (Insights From PROGRESS-CTO Registry)
44. Combined use of intravascular lithotripsy and brachytherapy: A new approach for the treatment of recurrent coronary in-stent restenosis
45. Finding the Culprit: Combining Cardiac Magnetic Resonance Imaging With Optical Coherence Tomography
46. Massive Thrombus Migration in ST-Segment Elevation Myocardial Infarction: The Case for Embolic Protection Devices
47. Outcomes With Deferred Versus Performed Revascularization of Coronary Lesions With Gray-Zone Fractional Flow Reserve Values
48. A Case-Based Illustration of a Dual-Operator, Dual Microcatheter Technique for Side Branch Wiring
49. Percutaneous coronary intervention in aorto-ostial coronary chronic total occlusion: outcomes and technical considerations in a multicenter registry
50. Impact of concomitant treatment of non-chronic total occlusion lesions at the time of chronic total occlusion intervention
</t>
  </si>
  <si>
    <t xml:space="preserve">ΙΩΣΗΦ ΞΕΝΟΓΙΑΝΝΗΣ </t>
  </si>
  <si>
    <t>ΔΗΜΗΤΡΙΟΣ ΑΛΕΞΟΠΟΥΛΟΣ dalex@med.uoa.gr</t>
  </si>
  <si>
    <t>Μεταβολές των αναίμακτων δεικτών διαστρωμάτωσης κινδύνου για αιφνίδιο θάνατο σε ασθενείς με έμφραγμα του μυοκαρδίου και διατηρημένο κλάσμα εξώθησης</t>
  </si>
  <si>
    <t>1ος τίτλος "Η ηθική της Sprezzatura: μία "ανάγνωση" του προσώπου - προσωπείου του αυλικού", στον τ. Ο Αυλικός Φιλόσοφος. Πρακτικά εργασιών Στρογγυλής Τραπέζης του τομέα Φιλοσοφίας του ΕΚΠΑ, επιμ. Γ. Αραμπατζής, εκδ. ΕΚΠΑ, Αθήνα 2017, σ.σ. 103-108.
2ος τίτλος "Ελληνική κοσμολογία &amp; δυτική ιστοριοκρατία: αριστοτελικές ανιχνεύσεις στο έργο του Κώστα Παπαϊωάννου", Πρακτικά Επιστημονικής Ημερίδας υπό την αιγίδα του τμ. Φιλοσοφίας, Παιδαγωγικής &amp; Ψυχολογίας του Πανεπιστημίου Αθηνών με θέμα "Η φιλοσοφική σκέψη του Αριστοτέλη, τότε &amp; σήμερα" στο Conatus - Journal of Philosophy, volume 2, no 1, Αθήνα 2017,σ.σ. 147-156.
3ος τίτλος Φιλοσοφία &amp; θρησκεία στο έργο του Κώστα Παπαϊωάννου. Αρχαιοελληνική κοσμολογία, χριστιανική εσχατολογία &amp; νεωτερική ανθρωπολογία, εκδ. bookstars, Αθήνα 2018, σ.σ. 202 (μονογραφία / διπλωματική διατριβή).
4ος τίτλος "Στοιχεία πολιτικής σκέψης στο έργο του φιλοσόφου Νικηφόρου Βλεμμύδη: πλατωνική πολιτική &amp; αριστοτελική ηθική στην παράφραση του λόγου "Βασιλικός κληθείς ἀνδριάς", στο Πρακτικά του 3ου Πανελληνίου Συνεδρίου Πολιτικής Φιλοσοφίας, επιμ. Μ. Θεμελή - Κ. Χατζοπούλου, εκδ. Λογία / Logia, Καβάλα 2020, σ.σ. 97-104.</t>
  </si>
  <si>
    <t>1. Ε. Karatzas, M.M. Bourdakou, G. Kolios and G.M. Spyrou, “Drug repurposing in idiopathic pulmonary fibrosis filtered by a bioinformatics-derived composite score”, Scientific Reports, Nature Research, vol. 7, no. 1, pp. 1-18, October, 2017. , 
2. E. Karatzas, G. Minadakis, G. Kolios, A. Delis and G.M. Spyrou, “A Web Tool for ranking candidate drugs against a selected disease based on a combination of functional and structural criteria”, Computational and Structural Biotechnology Journal, Elsevier, vol. 17, pp. 939-945, May, 2019.
3. E. Karatzas, J. E. Zamora, E. Athanasiadis, D. Dellis, Z. Cournia and G.M. Spyrou, “ChemBioServer 2.0: An advanced web server for filtering, clustering and networking of chemical compounds facilitating both drug discovery and repurposing”, Bioinformatics, Oxford University Press, vol. 36, no. 8, pp. 2602-2604, April, 2020.
4. M. Koutrouli, E. Karatzas, D. Paez-Espino and G.A. Pavlopoulos, “A guide to conquer the biological network era using graph theory”, Frontiers in Bioengineering and Biotechnology, Frontiers Media, vol. 8, January, 2020.
5. E. Karatzas, M. Zachariou, M.M. Bourdakou, G. Minadakis, A. Oulas, G. Kolios, A. Delis and G.M. Spyrou, “PathWalks: Identifying pathway communities using a disease-related map of integrated information”, Bioinformatics, Oxford University Press, accepted for publication-to appear, 2020.
6. E. Karatzas, A. Kakouri, G. Kolios, A. Delis and G.M. Spyrou, “Drug repurposing through a bioinformatics pipeline applied on IPF and other fibrotic diseases”, in journal submission. , 
7. E. Karatzas, A. Delis, G. Kolios and G.M. Spyrou, “Exploring Fibrotic Disease Networks to Identify Common Molecular Mechanisms with IPF”, IEEE 19th International Conference on Bioinformatics and Bioengineering (BIBE’19), Athens, Greece, October, 2019., 
8. E. Karatzas, G. Kolios and G.M. Spyrou, “An application of computational drug repurposing based on transcriptomic signatures”, Computational Methods for Drug Repurposing, Springer, pp. 149-177, December, 2018.</t>
  </si>
  <si>
    <t xml:space="preserve">ΚΑΜΠΙΣΙΟΥΛΗ ΝΙΚΟΛΑΟΥ ΕΥΣΤΑΘΙΑ </t>
  </si>
  <si>
    <t xml:space="preserve">6976441243 
efikamp@yahoo.gr 
ΝΟΣΗΛΕΥΤΡΙΑ ΓΝΑ Ο ΕΥΑΓΓΕΛΙΣΜΟΣ </t>
  </si>
  <si>
    <t>Ι. ΔΗΜΟΠΟΥΟΥ  , καθηγήτρια ΕΚΠΑ
idimo@otenet,gr</t>
  </si>
  <si>
    <t>ΓΚΡΕΛΙΝΗ ΚΑΙ ΣΗΨΗ 
ΔΕΚΕΜΒΡΙΟΣ 2019</t>
  </si>
  <si>
    <t>1.	“Risk factors for tracheobronchial acquisition of resistant Gram-negative bacterial pathogens in mechanically ventilated ICU patients.”Papakonstantinou I, Angelopoulos E, Baraboutis I, Perivolioti E, Parisi M, Psaroudaki Z, Kampisiouli E, Argyropoulou A, Nanas S, Routsi C.J Chemother. 2015 Oct;27(5):283-9
2.	 «Use of Ventilator Bundle and Staff Education to Decrease Ventilator-Associated Pneumonia in Intensive Care Patients».Parisi M, Gerovasili V, Dimopoulos S, Kampisiouli E, Goga C, Perivolioti E, Argyropoulou A, Routsi C, Tsiodras S, Nanas S.CritCareNurse. Vol 36. No 5. October 2016 
3.	Ghrelin alterations during experimental and human sepsis I Nikitopoulou  1 , E Kampisiouli  2 , E Jahaj  2 , A G Vassiliou  1 , I Dimopoulou  2 , Z Mastora  2 , S Tsakiris  1 , K Perreas  1 , M Tzanela  3 , C Routsi  2 , S E Orfanos  4 , A Kotanidou  5  Cytokine  2020 Mar;127:154937. doi: 10.1016/j.cyto.2019.154937. Epub 2019 Dec 9. 
4.	Serum Coenzyme Q10 Levels are Decreased in Critically-Ill Septic Patients: Results From a Preliminary Study Alice G Vassiliou  1 , Zafeiria Mastora  2 , Edison Jahaj  2 , Chrysi Keskinidou  1   3 , Maria E Pratikaki  4 , Efstathia Kampisiouli  2 , Stylianos E Orfanos  1   2   5 , Anastasia Kotanidou  1   2 , Ioanna Dimopoulou  2  Biol Res Nurs  2020 Jul 24;1099800420944489. doi: 10.1177/1099800420944489. Online ahead of print.</t>
  </si>
  <si>
    <t>Transcriptome reprogramming and myeloid skewing in haematopoietic stem and progenitor cells in systemic lupus erythematosus</t>
  </si>
  <si>
    <t xml:space="preserve">ΓΡΗΓΟΡΙΟΥ ΜΑΡΙΑ </t>
  </si>
  <si>
    <t>marogrg@gmail.com 
6945280031</t>
  </si>
  <si>
    <t>Δημήτριος Τ Μπούμπας 
boumpasd@med.uoa.gr</t>
  </si>
  <si>
    <t>RNA-sequencing and Transcriptome Analysis of Hematopoietic Stem Cells in Systemic Lupus Erythematosus</t>
  </si>
  <si>
    <t>«Mελέτη δυνατοτήτων βελτίωσης της απόδοσης των σπερματεγχύσεων με παρεμβάσεις σε επιμέρους αιτιολογικούς παράγοντες που συντελούν στην πτώση της ποιότητας του σπέρματος»</t>
  </si>
  <si>
    <t xml:space="preserve">Improvement of sperm quality in hyperviscous semen following DNase I treatment
</t>
  </si>
  <si>
    <t>Αξιολόγηση μεθόδων πρόληψης της HIV λοίμωξης</t>
  </si>
  <si>
    <t>1ος: "Condom effectiveness in reducing heterosexual HIV transmission: a systematic review and meta-analysis of studies on HIV serodiscordant couples"
2ος: "Knowledge, Normative Beliefs and Attitudes Related to Recent HIV Infection among People who Inject Drugs in Athens, Greece"</t>
  </si>
  <si>
    <t>Μελέτη υπομικροσκοπικών γονιδιωματικών αλλοιώσεων σε ασθενείς με αιματολογικές κακοήθειες της παιδικής ηλικίας με τη μέθοδο του συγκριτικού γενωμικού υβριδισμού σε μικροσυστοιχίες (aCGH)</t>
  </si>
  <si>
    <t>1. Compound heterozygosity of a paternal submicroscopic deletion and a maternal missense mutation in POR gene: Antley-bixler syndrome phenotype in three sibling fetuses. Birth Defects Res Part A - Clin Mol Teratol 2016; 106:536–541.
2. Recurrent copy number variations as risk factors for autism spectrum disorders: Analysis of the clinical implications. Clin Genet 2016; 89:708–718.
3. A Rare Familial Paracentric Inversion in the Long Arm of Chromosome 8: Case Report and Review of the Literature. J Genet Disord Genet Reports 2017; 06.
4. Application of high-resolution array comparative genomic hybridization in children with unknown syndromic microcephaly. Pediatr Res 2017; 82:253–260.
5. A novel de novo paracentric inversion [inv(20)(q13.1q13.3)] accompanied by an 11q14.3-q21 microdeletion in a pediatric patient with an intellectual disability. Balk J Med Genet 2018; 21:63–68.
6. A Female Patient with Xq28 Microduplication Presenting with Myotubular Myopathy, Confirmed with a Custom-Designed X-array. Neuropediatrics 2018;29–31.
7. High resolution Chromosomal Microarray Analysis (CMA) enhances the genetic profile of pediatric B-cell Acute Lymphoblastic Leukemia patients. Leuk Res 2019; 83:106177.
8. Reprogramming of bone marrow derived mesenchymal stromal cells to human induced pluripotent stem cells from pediatric patients with hematological diseases using a commercial mRNA kit. Blood Cells, Mol Dis 2019;1–8.
9. Rupture of Abdominal Aortic Aneurysm and Renal Failure in an Adult Patient with NF1 Micro duplication. SM J Case Reports 2019; 5:1–2.</t>
  </si>
  <si>
    <t>ΜΕΛΕΤΗ ΤΗΣ ΣΥΣΧΕΤΙΣΗΣ ΤΩΝ ΔΕΙΚΤΩΝ ΩΟΘΗΚΙΚΗΣ ΕΦΕΔΡΕΙΑΣ ΜΕ ΤΟ ΑΝΑΠΑΡΑΓΩΓΙΚΟ ΔΥΝΑΜΙΚΟ ΤΩΝ ΓΥΝΑΙΚΩΝ ΠΟΥ ΥΠΟΒΑΛΛΟΝΤΑΙ ΣΕ ΥΠΟΒΟΗΘΟΥΜΕΝΗ ΑΝΑΠΑΡΑΓΩΓΗ ΜΕ ΣΚΟΠΟ ΤΗ ΒΕΛΤΙΣΤΟΠΟΙΗΣΗ ΤΩΝ ΚΛΙΝΙΚΩΝ ΠΡΩΤΟΚΟΛΛΩΝ ΓΙΑ ΔΙΑΤΗΡΗΣΗ ΓΟΝΙΜΟΤΗΤΑΣ ΣΕ ΓΥΝΑΙΚΕΣ ΜΕ ΓΥΝΑΙΚΟΛΟΓΙΚΟ ΚΑΡΚΙΝΟ ΚΑΙ ΧΡΟΝΙΕΣ ΠΑΘΗΣΕΙΣ</t>
  </si>
  <si>
    <t>1 Tumor to Tumor Metastasis from Adenocarcinoma Not Otherwise Specified of the Parotid Gland to Uterine Leiomyoma: Presentation of a Unique Case. Psarris A, Koufopoulos N, Grivas A, Papatheodorou DC, Khaldi L. Cureus. 2020 Jan 27;12(1):e6789. doi: 10.7759/cureus.6789. PMID: 32140349
2 Preoperative Bowel Preparation in Minimally Invasive and Vaginal Gynecologic Surgery. Diakosavvas M, Thomakos N, Psarris A, Fasoulakis Z, Theodora M, Haidopoulos D, Rodolakis A. Scientific World Journal. 2020 Feb 14;2020:8546037. doi: 10.1155/2020/8546037. eCollection 2020. Review. PMID: 32110164
3 Prenatal Diagnosis of Adrenal Neuroblastoma - Differential Diagnosis of Suprarenal Masses in the Third Trimester of Pregnancy. Psarris A, Sindos M, Dimopoulou A, Antsaklis P, Psarakis A, Kataras T, Loutradis D, Daskalakis G. Ultrasound Int Open. 2019 Nov;5(3):E93-E95. doi: 10.1055/a-1070-8651. Epub 2020 Jan 21. PMID: 31970317
4 Routine immunizations during pregnancy, doctors' compliance and patient hesitancy: A two stage study on vaccination uptake. Psarris A, Sindos M, Theodora M, Antsaklis P, Pergialiotis V, Loutradis D, Daskalakis G. Eur J Obstet Gynecol Reprod Biol. 2019 Oct 21;243:36-40. doi: 10.1016/j.ejogrb.2019.10.012. [Epub ahead of print] PMID: 31671289
5 The timing and redosing of perioperative antimicrobial prophylaxis in Greek children. Dimopoulou A, Kourlaba G, Psarris A, Lourida A, Coffin S, Spoulou V, Zaoutis T. Infect Control Hosp Epidemiol. 2019 Sep 17:1-2. doi: 10.1017/ice.2019.244. [Epub ahead of print]
6 Immunizations during pregnancy: How, when and why. 
Psarris A, Sindos M, Daskalakis G, Chondrogianni ME, Panayiotou S, Antsaklis P, Loutradis D.
Eur J Obstet Gynecol Reprod Biol. 2019 Jun 14;240:29-35. doi: 10.1016/j.ejogrb.2019.06.019. [Epub ahead of print] PMID: 31226574
7 Preserving Fertility For Breast Cancer Patients: where do we stand today?
Psarris Alexandros, Marinopoulos Spyridon, Kallianidis Konstantinos, Loutradis Dimitrios, Drakakis Petros
HJOG 2017, 16 (4), 1-10
8 Hemiscrotal agenesis: A Rare Congenital Anomaly.
Psarris A, Dimopoulou A, Iakomidis E, Zavras N, Vaos G. J Clin Diagn Res. 2017 Aug;11(8):PD19-PD20.doi: 10.7860/JCDR/2017/28605.10507. Epub 2017 Aug 1. J Clin Diagn Res. 2017 Aug;11(8):PD19-PD20. doi: 10.7860/JCDR/2017/28605.10507. Epub 2017 Aug 1. PMID: 28969205
9 Circulating autoantibodies to endogenous erythropoietin are associated with chronic hepatitis C virus infection-related anemia
Aristotelis Tsiakalos, Theoharis Voumvas, Alexandros Psarris, Oikonomou, Dimitrios C. Ziogas, Ioannis Ketikoglou, Grigorios Hatzis, Nikolaos V. Sipsas. 
Hepatobiliary Pancreat Dis Int. 2017 Jun;16(3):289-295. PMID: 28603097
10 Molecular epidemiology of HIV-1 infection in Europe: an overview
Alexandros Psarris, Apostolos Beloukas, Polina Giannelou, Evangelia Kostaki, Angelos Hatzakis, Dimitrios Paraskevis 
Infect Genet Evol. 2016 Dec;46:180-189. doi: 10.1016/j.meegid.2016.06.033. Epub 2016 Jun 16. PMID: 27321440
11 Perioperative antimicrobial prophylaxis in pediatric patients in Greece: Compliance with guidelines and impact of an educational intervention
Anastasia Dimopoulou, Georgia Kourlaba, Alexandros Psarris, Susan Coffin, Vasiliki Spoulou, Theoklis Zaoutis. 
J Pediatr Surg. 2015 Dec 1. pii: S0022-3468(15)00772-1. doi: 10.1016/j.jpedsurg.2015.11.017. [Epub ahead of print] PMID: 26711690</t>
  </si>
  <si>
    <t>Νώση Ευφροσύνη</t>
  </si>
  <si>
    <t>efinossi@yahoo.gr 
6932571264</t>
  </si>
  <si>
    <t>Αναστασία Κωνσταντινίδου ankon@med.uoa.gr</t>
  </si>
  <si>
    <t>Βασιλική Μπενέτου vbenetou@med.uoa.gr</t>
  </si>
  <si>
    <t>Μαρία Τζέτη, Καθηγήτρια Γενετικής mtzetis@med.uoa.gr</t>
  </si>
  <si>
    <t>Δρακάκης Πέτρος pdrakakis@hotmail.com</t>
  </si>
  <si>
    <t>Ψαρρής Αλέξανδρος</t>
  </si>
  <si>
    <t xml:space="preserve">Μητράκος Αναστάσιος </t>
  </si>
  <si>
    <t>Γιάννου Φωτεινή</t>
  </si>
  <si>
    <t>giannouf@hotmail.com 
6948984490</t>
  </si>
  <si>
    <t xml:space="preserve">6973618762 
amitrakos@med.uoa.gr </t>
  </si>
  <si>
    <t xml:space="preserve">6979232977 
psarris.alexandros@gmail.com </t>
  </si>
  <si>
    <t>ΚΡΙΒΑΝ ΣΥΛΒΙΑ</t>
  </si>
  <si>
    <t xml:space="preserve">6932917927 
navirk@hotmail.com </t>
  </si>
  <si>
    <t>ΘΕΟΔΩΡΟΣ ΛΙΑΚΑΚΟΣ theodlia@hotmail.com</t>
  </si>
  <si>
    <t>Ιστικος και ποσοτικος προσδιορισμος των TLRs στο εντερο και στους νεφρους σε σηπτικα μοντελα μυων: πειραματικη μελετη</t>
  </si>
  <si>
    <t>Increased expression of Toll-like receptors 2, 3, 4 and 7 mRNA in the kidney and intestine of a septic mouse model.</t>
  </si>
  <si>
    <t>Μελέτη της λειτουργικότητας των αγγείων σε σαρκοειδικούς ασθενείς με ραγοειδίτιδα</t>
  </si>
  <si>
    <t>ΑΝΑΖΗΤΗΣΗ ΜΗΧΑΝΙΣΜΩΝ ΓΙΑ ΤΗΝ ΑΥΞΗΣΗ ΤΗΣ ΑΠΟΤΕΛΕΣΜΑΤΙΚΟΤΗΤΑΣ ΤΗΣ ΜΕΤΦΟΡΜΙΝΗΣ ΩΣ ΦΑΡΜΑΚΕΥΤΙΚΗ ΘΕΡΑΠΕΙΑ ΓΙΑ ΤΟΝ ΚΑΡΚΙΝΟ ΤΟΥ ΘΥΡΕΟΕΙΔΟΥΣ</t>
  </si>
  <si>
    <t>1. Glucose-deprivation increases thyroid cancer cells sensitivity to metformin. Bikas et al. Endocr Relat Cancer. 2015 Dec;22(6):919-32. 
2. Mitotane induces mitochondrial membrane depolarization and apoptosis in thyroid cancer cells. Bikas et al. Int J Oncol. 2019 Jul;55(1):7-20.</t>
  </si>
  <si>
    <t>Σιάσος Γεράσιμος ger_sias@hotmail.com</t>
  </si>
  <si>
    <t xml:space="preserve">6948949030 
theodoreparas@gmail.com </t>
  </si>
  <si>
    <t>Παρασκευόπουλος Θεόδωρος</t>
  </si>
  <si>
    <t>Μπίκας Αθανάσιος</t>
  </si>
  <si>
    <t xml:space="preserve"> +1-202-716-1289
athanasiosbikas@gmail.com</t>
  </si>
  <si>
    <t xml:space="preserve">Γρηγόριος Καλτσάς 
gkaltsas@endo.gr </t>
  </si>
  <si>
    <t>ΓΟΝΤΙΚΑ ΙΩΑΝΝΑ</t>
  </si>
  <si>
    <t xml:space="preserve">6977369701
giannagont@gmail.com </t>
  </si>
  <si>
    <t>Αντωνίου Ευστάθιος 
efstathios.antoniou@gmail.com</t>
  </si>
  <si>
    <t>1ος Short Term Results of Fibrin Gel Obtained from Cord Blood Units: A Preliminary in Vitro Study. 
2οςAdministration of Adipose Derived Mesenchymal Stem Cells and Platelet Lysate in Erectile Dysfunction: A Single Center Pilot Study. 
3οςBiocompatibility and Immunogenicity of Decellularized Allogeneic Aorta in the Orthotopic Rat Model. 
4ος Decellularized Human Umbilical Artery Used as Nerve Conduit. 
5ος Investigation of the biomechanical integrity of decellularized rat abdominal aorta.</t>
  </si>
  <si>
    <t>Δημιουργία ικριώματος από ανθρώπινο ομφάλιο λώρο για την αποκατάσταση δυσλειτουργιών του περιφερικού νευρικού συστήματος</t>
  </si>
  <si>
    <t>1. Siasos G, Paraskevopoulos T, Gialafos E, Rapti A, Oikonomou E, Zaromitidou M, Mourouzis K, Siasou G, Gouliopoulos N, Tsalamandris S, Vlasis K, Stefanadis C, Papavassiliou AG, Tousoulis D. Vascular function and ocular involvement in sarcoidosis. Microvasc Res. 2015 Jul; Epub 2015 Apr 29. PMID: 25937082.
2. Avgerinou G, Tousoulis D, Siasos G, Oikonomou E, Maniatis K, Papageorgiou N, Paraskevopoulos T, Miliou A, Koumaki D, Latsios G, Therianiou A, Trikas A, Kampoli AM, Stefanadis C. Anti-tumor necrosis factor alpha treatment with adalimumab improves significantly endothelial function and decreases inflammatory process in patients with chronic psoriasis. Int J Cardiol. 2011 Sep 15;151(3):382-3. Epub 2011 Jul 18. PMID: 21764467
3. Tousoulis D, Siasos G, Maniatis K, Oikonomou E, Kioufis S, Zaromitidou M, Paraskevopoulos T, Michalea S, Kollia C, Miliou A, Kokkou E, Papavassiliou AG, Stefanadis C. Serum osteoprotegerin and osteopontin levels are associated with arterial stiffness and the presence and severity of coronary artery disease. Int J Cardiol. 2012 May 26. Epub 2012 May 27. PMID: 22640692
4. Tousoulis D, Plastiras A, Siasos G, Oikonomou E, Verveniotis A, Kokkou E, Maniatis K, Gouliopoulos N, Miliou A, Paraskevopoulos T, Stefanadis C. Omega-3 PUFAs improved endothelial function and arterial stiffness with a parallel antiinflammatory effect in adults with metabolic syndrome. Atherosclerosis. 2014 Jan;232(1). Epub 2013 Oct 25. PMID: 24401211 
5. Maniatis K, Siasos G, Oikonomou E, Vavuranakis M, Zaromytidou M, Mourouzis K, Paraskevopoulos T, Charalambous G, Papavassiliou AG, Tousoulis D. Osteoprotegerin and Osteopontin Serum Levels are Associated with Vascular Function and Inflammation in Coronary Artery Disease Patients. Curr Vasc Pharmacol. 2019 Oct doi: 10.2174/1570161117666191022095246
6. Nikolaos Gouliopoulos, Gerasimos Siasos, Marilita M Moschos, Evangelos Oikonomou, Alexandros Rouvas, Evanthia Bletsa, Panagiota Stampouloglou, Georgia Siasou, Theodoros Paraskevopoulos, Konstantinos Vlasis, Georgios Marinos, Dimitrios Tousoulis. Endothelial dysfunction and impaired arterial wall properties in patients with retinal vein occlusion. Vascular medicine 2020 Apr; Epub 2020 Apr 20. doi: 10.1177/1358863X20913609
7. Maniatis K, Siasos G, Oikonomou E, Vavuranakis M, Zaromytidou M, Mourouzis K, Paraskevopoulos T, Charalambous G, Papavassiliou AG, Tousoulis D. Osteoprotegerin and Osteopontin Serum Levels are Associated with Vascular Function and Inflammation in Coronary Artery Disease Patients. Curr Vasc Pharmacol. 2020. doi: 10.2174/1570161117666191022095246
8. Gouliopoulos N, Siasos G, Moschos MM, Oikonomou E, Rouvas A, Bletsa E, Stampouloglou P, Siasou G, Paraskevopoulos T, Vlasis K, Marinos G, Tousoulis D. Endothelial dysfunction and impaired arterial wall properties in patients with retinal vein occlusion. Vasc Med. 2020 Aug doi: 10.1177/1358863X20913609</t>
  </si>
  <si>
    <t>1) Improving the disaggregation of MODIS land surface temperatures in an urban environment: a statistical downscaling approach using high-resolution emissivity 
2) Integrating Urban Form, Function, and Energy Fluxes in a Heat Exposure Indicator in View of Intra-Urban Heat Island Assessment and Climate Change Adaptation 
3) Urban Morphological Controls on Surface Thermal Dynamics: A Comparative Assessment of Major European Cities with a Focus on Athens, Greece</t>
  </si>
  <si>
    <t xml:space="preserve">1. Galanopoulos M, Tsoukalas N. A carpet-like polyposis: An unusual endoscopic image of stomach in patients with familial adenomatous polyposis. Arab J Gastroenterol. 2016 Mar;17(1):60. 
2. Galanopoulos M, Anastasiadis S, Archavlis E, Mantzaris GJ. Black esophagus: an uncommon cause of upper gastrointestinal bleeding. ntern Emerg Med. 2016 Oct;11(7):1019-20.
3. Tsoukalas N, Galanopoulos M, Tolia M, Kiakou M, Nakos G, Papakostidi A, Koumakis G. Rectal neuroendocrine tumor with uncommon metastatic spread: A case report and review of literature. World J Gastrointest Oncol. 2016 Feb 15;8(2):231-4.
4. Papanikolaou IS, Karatzas PS, Varytimiadis LT, Tsigaridas A, Galanopoulos M, Viazis N, Karamanolis DG. Effective colonoscopy training techniques: strategies to improve patient outcomes. Adv Med Educ Pract. 2016 Mar 29;7:201-10. 
5. Galanopoulos M, Ladias S, Tzannetakou X, Tsigaridas A, Sarafis A, Liatsos C, Kalafatis E. A rectovaginal fistula after treatment with bevacizumab. A dangerous side effect needing emergency treatment. Clin Case Rep. 2016 Feb 26;4(4):449-50. 
6. Galanopoulos M, Varytimiadis L, Tsigaridas A, Karatzas PS, Archavlis E, Viazis N, Vourlakou C, Mantzaris GJ. Small bowel enteropathy associated with olmesartan medoxomil treatment. Ann Gastroenterol. 2017;30(1):131-133. 
7. Galanopoulos M, Tsigaridas A, Varytimiadis L, Papaefthymiou A, Kalampalikis L, Ladias S, Mantzaris GJ. A forgotten nasogastric feeding tube that refuses to get out. Clin Case Rep. 2017 Jan 17;5(2):205-207. 
8. Galanopoulos M, Papanikolaou IS, Zografos E, Viazis N, Papatheodoridis G, Karamanolis D, Marinos E, Mantzaris GJ, Gazouli M. Comparative Study of Mutations in Single Nucleotide Polymorphism Loci of KRAS and BRAF Genes in Patients Who Underwent Screening Colonoscopy, With and Without Premalignant Intestinal Polyps. Anticancer Res. 2017 Feb;37(2):651-657. 
9. Lyberopoulou A, Galanopoulos M, Aravantinos G, Theodoropoulos GE, Marinos E, Efstathopoulos EP, Gazouli M. Identification of Methylation Profiles of Cancer-related Genes in Circulating Tumor Cells Population. Anticancer Res. 2017 Mar;37(3):1105-1112.
10. Tsoukalas N, Aravantinou-Fatorou E, Tolia M, Giaginis C, Galanopoulos M, Kiakou M, Kostakis ID, Dana E, Vamvakaris I, Korogiannos A, Tsiambas E, Salemis N, Kyrgias G, Karameris A, Theocharis S. Epithelial-Mesenchymal Transition in Non Small-cell Lung Cancer. Anticancer Res. 2017 Apr;37(4):1773-1778. 
11. Galanopoulos M, Tsoukalas N, Papanikolaou IS, Tolia M, Gazouli M, Mantzaris GJ. Abnormal DNA methylation as a cell-free circulating DNA biomarker for colorectal cancer detection: A review of literature. World J Gastrointest Oncol. 2017 Apr 15;9(4):142-152. 
12. Viazis N, Katopodi K, Karamanolis G, Denaxas K, Varytimiadis L, Galanopoulos M, Tsoukali E, Kamberoglou D, Christidou A, Karamanolis DG, Papatheodoridis G, Mantzaris GJ. Proton pump inhibitor and selective serotonin reuptake inhibitor therapy for the management of noncardiac chest pain. Eur J Gastroenterol Hepatol. 2017 Sep;29(9):1054-1058.
13. Tsoukalas N, Kostakis ID, Giaginis C, Tolia M, Galanopoulos M, Kiakou M, Aravantinou-Fatorou E, Tsapakidis K, Baxevanos P, Litos I, Tzouda V, Tzovaras A, Kyrgias G, Tsiambas E, Theocharis S. Carcinoembryonic antigen and carbohydrate antigen 19-9 serum levels in non-small cell lung cancer. J BUON. 2017 Nov-Dec;22(6):1390-1394.
14. Tsoukalas N, Triantafyllidis A, Tolia M, Galanopoulos M, Kostakis ID, Demiri S, Toumpanakis C, Koumakis G. Occipital Headache as Initial Manifestation of a Pancreatic Neuroendocrine Tumor. J Gastrointest Cancer. 2018 Dec;49(4):501-503. 
15. Burisch J, Gisbert JP, Siegmund B, Bettenworth D, Thomsen SB, Cleynen I, Cremer A, Ding NJS, Furfaro F, Galanopoulos M, Grunert PC, Hanzel J, Ivanovski TK, Krustins E, Noor N, O'Morain N, Rodríguez-Lago I, Scharl M, Tua J, Uzzan M, Ali Yassin N, Baert F, Langholz E. Validation of the 'United Registries for Clinical Assessment and Research' [UR-CARE], a European Online Registry for Clinical Care and Research in Inflammatory Bowel Disease. J Crohns Colitis. 2018 Apr 27;12(5):532-537.
16. Tsoukalas N, Kiakou M, Tolia M, Kostakis ID, Galanopoulos M, Nakos G, Tryfonopoulos D, Kyrgias G, Koumakis G. Mucinous breast carcinoma with tall columnar cells. Ann R Coll Surg Engl. 2018 May;100(5):e132-e135. 
17. Galanopoulos M, Gkeros F, Liatsos C, Pontas C, Papaefthymiou A, Viazis N, Mantzaris GJ, Tsoukalas N. Secondary metastatic lesions to colon and rectum.  Ann Gastroenterol. 2018 May-Jun;31(3):282-287. 
18. Tsoukalas N, Aravantinou-Fatorou E, Baxevanos P, Tolia M, Tsapakidis K, Galanopoulos M, Liontos M, Kyrgias G. Advanced small cell lung cancer (SCLC): new challenges and new expectations. Ann Transl Med. 2018 Apr;6(8):145. 
19. Tsoukalas N, Baxevanos P, Aravantinou-Fatorou E, Tolia M, Galanopoulos M, Tsapakidis K, Kyrgias G, Toumpanakis C, Kaltsas G. Advances on systemic treatment for lung neuroendocrine neoplasms. Ann Transl Med. 2018 Apr;6(8):146. 
20. Galanopoulos M, Toumpanakis C. The Problem of Appendiceal Carcinoids. Endocrinol Metab Clin North Am. 2018 Sep;47(3):661-669.
21. Galanopoulos M, Tsoukali E, Gkeros F, Vraka M, Karampekos G, Matzaris GJ. Screening and surveillance methods for dysplasia in inflammatory bowel disease patients: Where do we stand? World J Gastrointest Endosc. 2018 Oct 16;10(10):250-258. 
22. Galanopoulos M, McFadyen R, Drami I, Naik R, Evans N, Luong TV, Watkins J, Caplin M, Toumpanakis C. Challenging the Current Risk Factors of Appendiceal Neuroendocrine Neoplasms: Can They Accurately Predict Local Lymph Nodal Invasion? Results from a Large Case Series. Neuroendocrinology. 2019;109(2):179-186. 
23. Papaefthymiou A, Doulberis M, Kountouras J, Kolokytha C, Galanopoulos M, Liatsos C, Kyriakos N, Giakoumis M, Papadomichelakis M, Polyzos SA, Kotronis G, Katsinelos P. Impact of occupational stress on irritable bowel syndrome pathophysiology and potential management in active duty noncombat Greek military personnel: a multicenter prospective survey. Eur J Gastroenterol Hepatol. 2019 Aug;31(8):954-963.
</t>
  </si>
  <si>
    <t>1η Effect of vitamin D supplementation and genetic polymorphisms on weight loss diet outcomes in Caucasians: a randomized double-blind placebo-controlled clinical trial 
2η Impact of vitamin D supplementation and VDR and ADR gene polymorphisms in weight loss diet outcomes</t>
  </si>
  <si>
    <t xml:space="preserve">Α) Σε τόμους βιβλίων/πρακτικά συνεδρίων 
1)The Individualised Education Programme For The Education Of Preschool Students With Disabilities In Greece: an Inclusive or an Exclusive Educational Practice?
2) O σχεδιασμός και η εφαρμογή του Εξατομικευμένου Εκπαιδευτικού Προγράμματος νηπίων με αναπηρία στο πλαίσιο αρμοδιοτήτων των ΚΕΔΔΥ: απόψεις, εμπειρίες και προβληματισμοί υπό το πρίσμα της ενταξιακής εκπαίδευσης, 
3)Το Εξατομικευμένο Εκπαιδευτικό Πρόγραμμα στην προσχολική εκπαίδευση μαθητών με αναπηρία: απόψεις και εκπαιδευτικές πρακτικές νηπιαγωγών τμημάτων ένταξης και ειδικών σχολείων
4) Εξατομικευμένο Εκπαιδευτικό Πρόγραμμα Και Προσχολική Εκπαίδευση Νηπίων Με Αναπηρία: Μια Διαδικασία Προσωποποιημένης Εκπαίδευσης ή Εκπαιδευτικού Αποκλεισμού;
Β) Δημοσιεύσεις-Ανακοινώσεις σε συνέδρια
1)Παιδαγωγική αξιολόγηση νηπίων με αναπηρία στο πλαίσιο εφαρμογής του Εξατομικευμένου Εκπαιδευτικού Προγράμματος υπό το πρίσμα της ενταξιακής εκπαίδευσης
2) O σχεδιασμός και η εφαρμογή του Εξατομικευμένου Εκπαιδευτικού Προγράμματος (ΕΕΠ) νηπίων με αναπηρία στο πλαίσιο αρμοδιοτήτων του ΚΕΔΔΥ: προβληματισμοί και προοπτικές υπό το πρίσμα της ενταξιακής εκπαίδευσης», 
3) «Διερευνώντας την ενταξιακή διάσταση του Εξατομικευμένου Εκπαιδευτικού Προγράμματος στην προσχολική εκπαίδευση νηπίων με αναπηρία» 
4)Το Εξατομικευμένο Εκπαιδευτικό Πρόγραμμα στην προσχολική εκπαίδευση μαθητών με αναπηρία: απόψεις και εκπαιδευτικές πρακτικές νηπιαγωγών τμημάτων ένταξης και ειδικών σχολείων
5) Εξατομικευμένο Εκπαιδευτικό Πρόγραμμα και προσχολική εκπαίδευση νήπιων με αναπηρία: μια διαδικασία προσωποποιημένης εκπαίδευσης η εκπαιδευτικού αποκλεισμού;» 
6) The Individualised Education Programme For The Education Of Preschool Students With Disabilities In Greece: an Inclusive or an Exclusive Educational Practice? 
7)O σχεδιασμός και η εφαρμογή του Εξατομικευμένου Εκπαιδευτικού Προγράμματος νηπίων με αναπηρία στο πλαίσιο αρμοδιοτήτων των ΚΕΔΔΥ: απόψεις, εμπειρίες και προβληματισμοί υπό το πρίσμα της ενταξιακής εκπαίδευσης»,
</t>
  </si>
  <si>
    <t>Molecular Dynamics in Polystyrene Single-Chain Nanoparticles</t>
  </si>
  <si>
    <t>1.Γενά, Α. &amp; Γκόγκος, Γ. (2017). Μια εναλλακτική προσέγγιση στη διαχείριση των προβλημάτων συμπεριφοράς: λειτουργική ανάλυση της συμπεριφοράς και θεραπευτική σχέση. Στο Γενά, Α. (Επιμ.), Συστημική, Συμπεριφορική - Αναλυτική Προσέγγιση (σελ. 444-492), Αθήνα: Gutenberg.
2.Gkogkos, G., Staveri, M., Galanis, P., &amp; Gena, A. (2019). Sexual Education: A Case Study of an Adolescent with a Diagnosis of Pervasive Developmental Disorder-Not Otherwise Specified and Intellectual Disability. Sexuality and Disability. doi:10.1007/s11195-019-09594-3</t>
  </si>
  <si>
    <t>Γεωργάκης Μαριος</t>
  </si>
  <si>
    <t xml:space="preserve">6980872405
mgeorgakis91@gmail.com </t>
  </si>
  <si>
    <t>Ελένη Πετριδου 
epetrid@gmail.com</t>
  </si>
  <si>
    <t>Η συμβολή της μετα-αναλυτικής μεθοδολογίας στη διερεύνηση των πρωτοπαθών όγκων του Κεντρικού Νευρικού Συστήματος</t>
  </si>
  <si>
    <t>1. Clinical presentation of young people (10-24 years old) with brain tumors: results from the international MOBI-Kids study.
Zumel-Marne A, Kundi M, Castaño-Vinyals G, Alguacil J, Petridou ET, Georgakis MK, Morales-Suárez-Varela M, Sadetzki S, Piro S, Nagrani R, Filippini G, Hutter HP, Dikshit R, Woehrer A, Maule M, Weinmann T, Krewski D, T Mannetje A, Momoli F, Lacour B, Mattioli S, Spinelli JJ, Ritvo P, Remen T, Kojimahara N, Eng A, Thurston A, Lim H, Ha M, Yamaguchi N, Mohipp C, Bouka E, Eastman C, Vermeulen R, Kromhout H, Cardis E. J Neurooncol. 2020 Apr;147(2):427-440. doi: 10.1007/s11060-020-03437-4. Epub 2020 Mar 3 PMID: 32124185 
2. Surgical menopause in association with cognitive function and risk of dementia: A systematic review and meta-analysis.
Georgakis MK, Beskou-Kontou T, Theodoridis I, Skalkidou A, Petridou ET. Psychoneuroendocrinology. 2019 Aug;106:9-19. doi: 10.1016/j.psyneuen.2019.03.013. Epub 2019 Mar 19. PMID: 30928686
3. Gliomatosis Cerebri Among Children and Adolescents: An Individual-Patient Data Meta-analysis of 182 Patients.
Georgakis MK, Tsivgoulis G, Pourtsidis A, Petridou ET. J Child Neurol. 2019 Jun;34(7):394-401. doi: 10.1177/0883073819836551. Epub 2019 Mar 19. PMID: 30887873
4. Perinatal and early life risk factors for childhood brain tumors: Is instrument-assisted delivery associated with higher risk?
Georgakis MK, Dessypris N, Papadakis V, Tragiannidis A, Bouka E, Hatzipantelis E, Moschovi M, Papakonstantinou E, Polychronopoulou S, Sgouros S, Stiakaki E, Pourtsidis A, Psaltopoulou T, Petridou ET; NARECHEM-ST CNS tumors Working Group. Cancer Epidemiol. 2019 Apr;59:178-184. doi: 10.1016/j.canep.2019.01.017. Epub 2019 Feb 26. PMID: 30818125
5. Late-onset cardiomyopathy among survivors of childhood lymphoma treated with anthracyclines: a systematic review.
Benetou DR, Stergianos E, Geropeppa M, Ntinopoulou E, Tzanni M, Pourtsidis A, Petropoulos AC, Georgakis MK, Tousoulis D, Petridou ET. Hellenic J Cardiol. 2019 May-Jun;60(3):152-164. doi: 10.1016/j.hjc.2018.09.004. Epub 2018 Sep 29. PMID: 30273645
6.  Prognostic Factors and Survival of Gliomatosis Cerebri: A Systematic Review and Meta-Analysis.
Georgakis MK, Tsivgoulis G, Spinos D, Liaskas A, Herrlinger U, Petridou ET.
World Neurosurg. 2018 Dec;120:e818-e854. doi: 10.1016/j.wneu.2018.08.173. Epub 2018 Aug 30. PMID: 30172970
7. Clinical, neuroimaging and histopathological features of gliomatosis cerebri: a systematic review based on synthesis of published individual patient data.
Georgakis MK, Tsivgoulis G, Spinos D, Dimitriou NG, Kyritsis AP, Herrlinger U, Petridou ET. J Neurooncol. 2018 Nov;140(2):467-475. doi: 10.1007/s11060-018-2976-4. Epub 2018 Aug 16. PMID: 30117023
8. Advanced parental age as risk factor for childhood acute lymphoblastic leukemia: results from studies of the Childhood Leukemia International Consortium.
Petridou ET, Georgakis MK, Erdmann F, Ma X, Heck JE, Auvinen A, Mueller BA, Spector LG, Roman E, Metayer C, Magnani C, Pombo-de-Oliveira MS, Ezzat S, Scheurer ME, Mora AM, Dockerty JD, Hansen J, Kang AY, Wang R, Doody DR, Kane E, Rashed WM, Dessypris N, Schüz J, Infante-Rivard C, Skalkidou A. Eur J Epidemiol. 2018 Oct;33(10):965-976. doi: 10.1007/s10654-018-0402-z. Epub 2018 May 14. PMID: 29761423
9. Persisting inequalities in survival patterns of childhood neuroblastoma in Southern and Eastern Europe and the effect of socio-economic development compared with those of the US.
Panagopoulou P, Georgakis MK, Baka M, Moschovi M, Papadakis V, Polychronopoulou S, Kourti M, Hatzipantelis E, Stiakaki E, Dana H, Tragiannidis A, Bouka E, Antunes L, Bastos J, Coza D, Demetriou A, Agius D, Eser S, Gheorghiu R, Šekerija M, Trojanowski M, Žagar T, Zborovskaya A, Ryzhov A, Dessypris N, Morgenstern D, Petridou ET. Eur J Cancer. 2018 Jun;96:44-53. doi: 10.1016/j.ejca.2018.03.003. Epub 2018 Apr 16. PMID: 29673989
10. Childhood nephroblastoma in Southern and Eastern Europe and the US: Incidence variations and temporal trends by human development index.
Doganis D, Panagopoulou P, Tragiannidis A, Georgakis MK, Moschovi M, Polychronopoulou S, Rigatou E, Papakonstantinou E, Stiakaki E, Dana H, Bouka E, Antunes L, Bastos J, Coza D, Demetriou A, Agius D, Eser S, Ryzhov A, Sekerija M, Trojanowski M, Zagar T, Zborovskaya A, Perisic SZ, Stefanaki K, Dessypris N, Petridou ET. Cancer Epidemiol. 2018 Jun;54:75-81. doi: 10.1016/j.canep.2018.03.012. Epub 2018 Apr 11. PMID: 29655086
11.Albuminuria and Cerebral Small Vessel Disease: A Systematic Review and Meta-Analysis.
Georgakis MK, Chatzopoulou D, Tsivgoulis G, Petridou ET. J Am Geriatr Soc. 2018 Mar;66(3):509-517. doi: 10.1111/jgs.15240. Epub 2018 Jan 25. PMID: 29372928
12. Neuroblastoma among children in Southern and Eastern European cancer registries: Variations in incidence and temporal trends compared to US.
Georgakis MK, Dessypris N, Baka M, Moschovi M, Papadakis V, Polychronopoulou S, Kourti M, Hatzipantelis E, Stiakaki E, Dana H, Bouka E, Antunes L, Bastos J, Coza D, Demetriou A, Agius D, Eser S, Gheorghiu R, Sekerija M, Trojanowski M, Zagar T, Zborovskaya A, Ryzhov A, Tragiannidis A, Panagopoulou P, Steliarova-Foucher E, Petridou ET. Int J Cancer. 2018 May 15;142(10):1977-1985. doi: 10.1002/ijc.31222. Epub 2017 Dec 29. PMID: 29250786
13. Central nervous system tumours among adolescents and young adults (15-39 years) in Southern and Eastern Europe: Registration improvements reveal higher incidence rates compared to the US.
Georgakis MK, Panagopoulou P, Papathoma P, Tragiannidis A, Ryzhov A, Zivkovic-Perisic S, Eser S, Taraszkiewicz Ł, Sekerija M, Žagar T, Antunes L, Zborovskaya A, Bastos J, Florea M, Coza D, Demetriou A, Agius D, Strahinja RM, Sfakianos G, Nikas I, Kosmidis S, Razis E, Pourtsidis A, Kantzanou M, Dessypris N, Petridou ET. Eur J Cancer. 2017 Nov;86:46-58. doi: 10.1016/j.ejca.2017.08.030. PMID: 28961466
14. Season of birth and primary central nervous system tumors: a systematic review of the literature with critical appraisal of underlying mechanisms.
Georgakis MK, Ntinopoulou E, Chatzopoulou D, Petridou ET. Ann Epidemiol. 2017 Sep;27(9):593-602.e3. doi: 10.1016/j.annepidem.2017.08.016. Epub 2017 Aug 24. PMID: 28888834
15. Malignant central nervous system tumors among adolescents and young adults (15-39 years old) in 14 Southern-Eastern European registries and the US Surveillance, Epidemiology, and End Results program: Mortality and survival patterns.
Georgakis MK, Papathoma P, Ryzhov A, Zivkovic-Perisic S, Eser S, Taraszkiewicz Ł, Sekerija M, Žagar T, Antunes L, Zborovskaya A, Bastos J, Florea M, Coza D, Demetriou A, Agius D, Strahinja RM, Themistocleous M, Tolia M, Tzanis S, Alexiou GA, Papanikolaou PG, Nomikos P, Kantzanou M, Dessypris N, Pourtsidis A, Petridou ET. Cancer. 2017 Nov 15;123(22):4458-4471. doi: 10.1002/cncr.30884. Epub 2017 Jul 14. PMID: 28708937
16. Validation of TICS for detection of dementia and mild cognitive impairment among individuals characterized by low levels of education or illiteracy: a population-based study in rural Greece.
Georgakis MK, Papadopoulos FC, Beratis I, Michelakos T, Kanavidis P, Dafermos V, Tousoulis D, Papageorgiou SG, Petridou ET.
Clin Neuropsychol. 2017 Jan-Dec;31(sup1):61-71. doi: 10.1080/13854046.2017.1334827. Epub 2017 Jun 1. PMID: 28569607
17. Advanced statistical methodologies to address inherent study limitations. Author Response to Ayubi and Saeid.
Georgakis MK, Protogerou AD, Kalogirou EI, Tousoulis D, Petridou ET.
J Clin Hypertens (Greenwich). 2017 Sep;19(9):923-924. doi: 10.1111/jch.13032. Epub 2017 May 30. PMID: 28560834
18. Risk of endometrial cancer in women treated with ovary-stimulating drugs for subfertility.
Skalkidou A, Sergentanis TN, Gialamas SP, Georgakis MK, Psaltopoulou T, Trivella M, Siristatidis CS, Evangelou E, Petridou E.
Cochrane Database Syst Rev. 2017 Mar 25;3(3):CD010931. doi: 10.1002/14651858.CD010931.pub2. PMID: 28349511
19.  Circulating adiponectin levels in relation to carotid atherosclerotic plaque presence, ischemic stroke risk, and mortality: A systematic review and meta-analyses.
Gorgui J, Gasbarrino K, Georgakis MK, Karalexi MA, Nauche B, Petridou ET, Daskalopoulou SS.
Metabolism. 2017 Apr;69:51-66. doi: 10.1016/j.metabol.2017.01.002. Epub 2017 Jan 6.
PMID: 28285652 
20. Anthropometrics at birth and risk of a primary central nervous system tumour: A systematic review and meta-analysis.
Georgakis MK, Kalogirou EI, Liaskas A, Karalexi MA, Papathoma P, Ladopoulou K, Kantzanou M, Tsivgoulis G; NARECHEM-BT Working Group, Petridou ET.
Eur J Cancer. 2017 Apr;75:117-131. doi: 10.1016/j.ejca.2016.12.033. Epub 2017 Feb 20.
PMID: 28219020
21. Left ventricular hypertrophy in association with cognitive impairment: a systematic review and meta-analysis.
Georgakis MK, Synetos A, Mihas C, Karalexi MA, Tousoulis D, Seshadri S, Petridou ET.
Hypertens Res. 2017 Jul;40(7):696-709. doi: 10.1038/hr.2017.11. Epub 2017 Feb 16.
PMID: 28202945
22. Albuminuria in Association with Cognitive Function and Dementia: A Systematic Review and Meta-Analysis.
Georgakis MK, Dimitriou NG, Karalexi MA, Mihas C, Nasothimiou EG, Tousoulis D, Tsivgoulis G, Petridou ET.
J Am Geriatr Soc. 2017 Jun;65(6):1190-1198. doi: 10.1111/jgs.14750. Epub 2017 Feb 2.
PMID: 28152169
23. Incidence and time trends of childhood lymphomas: findings from 14 Southern and Eastern European cancer registries and the Surveillance, Epidemiology and End Results, USA.
Georgakis MK, Karalexi MA, Agius D, Antunes L, Bastos J, Coza D, Demetriou A, Dimitrova N, Eser S, Florea M, Ryzhov A, Sekerija M, Žagar T, Zborovskaya A, Zivkovic S, Bouka E, Kanavidis P, Dana H, Hatzipantelis E, Kourti M, Moschovi M, Polychronopoulou S, Stiakaki E, Kantzanou Μ, Pourtsidis A, Petridou ET.
Cancer Causes Control. 2016 Nov;27(11):1381-1394. doi: 10.1007/s10552-016-0817-3. Epub 2016 Oct 18.
PMID: 27757777
24. Incidence, time trends and survival patterns of childhood pilocytic astrocytomas in Southern-Eastern Europe and SEER, US.
Georgakis MK, Karalexi MA, Kalogirou EI, Ryzhov A, Zborovskaya A, Dimitrova N, Eser S, Antunes L, Sekerija M, Zagar T, Bastos J, Agius D, Florea M, Coza D, Bouka E, Bourgioti C, Dana H, Hatzipantelis E, Moschovi M, Papadopoulos S, Sfakianos G, Papakonstantinou E, Polychronopoulou S, Sgouros S, Stefanaki K, Stiakaki E, Strantzia K, Zountsas B, Pourtsidis A, Patsouris E, Petridou ET.
J Neurooncol. 2017 Jan;131(1):163-175. doi: 10.1007/s11060-016-2284-9. Epub 2016 Oct 14.
PMID: 27743145
25. Mortality and survival patterns of childhood lymphomas: geographic and age-specific patterns in Southern-Eastern European and SEER/US registration data.
Karalexi MA, Georgakis MK, Dessypris N, Ryzhov A, Zborovskaya A, Dimitrova N, Zivkovic S, Eser S, Antunes L, Sekerija M, Zagar T, Bastos J, Demetriou A, Agius D, Florea M, Coza D, Bouka E, Dana H, Hatzipantelis E, Kourti M, Moschovi M, Polychronopoulou S, Stiakaki E, Pourtsidis A, Petridou ET.
Hematol Oncol. 2017 Dec;35(4):608-618. doi: 10.1002/hon.2347. Epub 2016 Sep 19.
PMID: 27641612
26. Age at menopause and duration of reproductive period in association with dementia and cognitive function: A systematic review and meta-analysis.
Georgakis MK, Kalogirou EI, Diamantaras AA, Daskalopoulou SS, Munro CA, Lyketsos CG, Skalkidou A, Petridou ET.
Psychoneuroendocrinology. 2016 Nov;73:224-243. doi: 10.1016/j.psyneuen.2016.08.003. Epub 2016 Aug 3.
PMID: 27543884
27. Blood Pressure and All-Cause Mortality by Level of Cognitive Function in the Elderly: Results From a Population-Based Study in Rural Greece.
Georgakis MK, Protogerou AD, Kalogirou EI, Kontogeorgi E, Pagonari I, Sarigianni F, Papageorgiou SG, Kapaki E, Papageorgiou C, Tousoulis D, Petridou ET.
J Clin Hypertens (Greenwich). 2017 Feb;19(2):161-169. doi: 10.1111/jch.12880. Epub 2016 Jul 19.
PMID: 27436635
28. Estrogen-Based Therapies and Depression in Women Who Naturally Enter Menopause Before Population Average-Reply.
Georga
kis MK, Skalkidou A, Petridou ET.
JAMA Psychiatry. 2016 Aug 1;73(8):874-5. doi: 10.1001/jamapsychiatry.2016.0953.
PMID: 27249053
29. Comorbidity of Cognitive Impairment and Late-Life Depression Increase Mortality: Results From a Cohort of Community-Dwelling Elderly Individuals in Rural Greece.
Georgakis MK, Papadopoulos FC, Protogerou AD, Pagonari I, Sarigianni F, Biniaris-Georgallis SI, Kalogirou EΙ, Thomopoulos TP, Kapaki E, Papageorgiou C, Papageorgiou SG, Tousoulis D, Petridou ET.
J Geriatr Psychiatry Neurol. 2016 Jul;29(4):195-204. doi: 10.1177/0891988716632913. Epub 2016 Feb 25.
PMID: 26917554
30. Association of Age at Menopause and Duration of Reproductive Period With Depression After Menopause: A Systematic Review and Meta-analysis.
Georgakis MK, Thomopoulos TP, Diamantaras AA, Kalogirou EI, Skalkidou A, Daskalopoulou SS, Petridou ET.
JAMA Psychiatry. 2016 Feb;73(2):139-49. doi: 10.1001/jamapsychiatry.2015.2653.
PMID: 26747373
31. Incidence and survival of gliomatosis cerebri: a population-based cancer registration study.
Georgakis MK, Spinos D, Pourtsidis A, Psyrri A, Panourias IG, Sgouros S, Petridou ET. J Neurooncol. 2018 Jun;138(2):341-349. doi: 10.1007/s11060-018-2802-z. Epub 2018 Feb 20. PMID: 29464663</t>
  </si>
  <si>
    <t>ΜΠΑΡΜΠΑΡΗ ΜΑΡΙΑ</t>
  </si>
  <si>
    <t>6946208218 
barbari_maria@yahoo.com</t>
  </si>
  <si>
    <t>ΛΕΑΝΔΡΟΣ ΕΜΜΑΝΟΥΗΛ
leandros@hippocratio.gr</t>
  </si>
  <si>
    <t>Somatotropic Axis (GH/IGF-1) and Lipid Metabolism after Bariatric Surgery in Morbidly Obese Non-Diabetic Patients</t>
  </si>
  <si>
    <t>Λιδωρίκη Ειρήνη</t>
  </si>
  <si>
    <t>6936183091
irene_lido@yahoo.gr</t>
  </si>
  <si>
    <t>Λιακάκος Θεόδωρος - theodlia@hotmail.com</t>
  </si>
  <si>
    <t>Περιεγχειρητική εκτίμηση δεικτών θρέψης σε ασθενείς με καρκίνο του ανώτερου πεπτικού</t>
  </si>
  <si>
    <t>1. Advents in the Diagnosis and Management of Ischemic Colitis.
Misiakos EP, Tsapralis D, Karatzas T, Lidoriki I, Schizas D, Sfyroeras GS, Moulakakis KG, Konstantos C, Machairas A. Front Surg. 2017 Sep 4;4:47
2. Are body mass index and performance status enough to assess the nutritional and functional status of elderly patients undergoing gastric cancer surgery?
Lidoriki I, Schizas D. Surg Today. 2018 Dec;48(12):1100-1101
3. Can we rely on body mass index when predicting postoperative outcomes and survival of esophageal cancer patients? Schizas D, Lidoriki I, Liakakos T. J BUON. 2018 Dec;23(7):157
4. The profile of patients receiving public and private surgical services in Greece during the economic crisis: a comparative study. Schizas D, Michalinos A, Kanavidis P, Karaolanis G, Lidoriki I, Sioulas AD, Moris D. Ann Transl Med. 2019 Jan;7(1):5
5.Associations between skeletal muscle mass index, nutritional and functional status of patients with oesophago-gastric cancer. Lidoriki I, Schizas D, Mpaili E, Vailas M, Sotiropoulou M, Papalampros A, Misiakos E, Karavokyros I, Pikoulis E, Liakakos T. Clin Nutr ESPEN. 2019 Dec;34:61-67
6. Sarcopenia does not affect postoperative complication rates in oesophageal cancer surgery: a systematic review and meta-analysis. Schizas D, Frountzas M, Lidoriki I, Spartalis E, Toutouzas K, Dimitroulis D, Liakakos T, Mylonas KS. Ann R Coll Surg Engl. 2020 Feb;102(2):120-132. 
7.Inflammation and sarcopenia: The development of combined prognostic scores as a novel approach to predict survival of esophageal cancer patients. Lidoriki I, Liakakos T, Schizas D.
J BUON. 2020 Mar-Apr;25(2):1270.
8. Oral Nutritional Supplementation Following Upper Gastrointestinal Cancer Surgery: A Prospective Analysis Exploring Potential Barriers to Compliance. Lidoriki I, Schizas D, Mylonas KS, Frountzas M, Mastoraki A, Pikoulis E, Liakakos T, Karavokyros I. J Am Coll Nutr. 2020 Sep-Oct;39(7):650-656.
9.Could nutritional and functional status serve as prognostic factors for COVID-19 in the elderly? Lidoriki I, Frountzas M, Schizas D. Med Hypotheses. 2020 Nov;144:109946.
10 GNRI as a Prognostic Factor for Outcomes in Cancer Patients: A Systematic Review of the Literature. Lidoriki I, Schizas D, Frountzas M, Machairas N, Prodromidou A, Kapelouzou A, Karavokyros I, Pikoulis E, Kales SN, Liakakos T. utr Cancer. 2021;73(3):391-403.
11. Firefighting-Associated Cancers: Can Healthier Body Weight and Eating be Potential Countermeasures?Lidoriki I. et al. Occup Environ Med. 2019 Apr;61(4):e169-e171</t>
  </si>
  <si>
    <t xml:space="preserve">Συγκριτική μελέτη των δεικτών NAPSI , PASI , DLQI σε ασθενείς με ψωριασική ονυχία </t>
  </si>
  <si>
    <t>1.        Prevezas C, Katoulis AC, Papadavid E, Panagakis P, Rigopoulos D. Short-Term Correlation of the Psoriasis Area Severity Index, the Nail Psoriasis Area Severity Index, and the Dermatology Life Quality Index, before and after Treatment, in Patients with Skin and Nail Psoriasis. Skin Appendage Disord. 2019 Nov ;5(6) :344-349.
2.        Lencastre A, Iorizzo M, Caucanas M, Cunha N, Trakatelli MG, Zaraa I, Henry M, Daniel R, Gregoriou S, Haneke E, Prevezas C, Salphale P, Piraccini BM, Starace M, Tosti A, Richert B. Topical steroids for the treatment of retronychia J Eur Acad Dermatol Venereol. 2019 Sep ;33(9): e320-e322
3.        Prevezas C, Triantafyllopoulou I, Belyayeva H, Sgouros D, Konstantoudakis S, Panayiotides I, Rigopoulos D.Giant Onychomatricoma of the Great Toenail: Case Report and Review Focusing on Less Common Variants. Skin Appendage Disord. 2016 May ;1(4) :202-8
4.        Gerard E, Prevezas C, Doutre MS, Beylot-Barry M, Cogrel O. Risk factors, clinical variants and therapeutic outcome of retronychia: a retrospective study of 18 patients. Eur J Dermatol. 2016 Aug 1 ;26(4):377-81
5.        Piraccini BM, Triantafyllopoulou I, Prevezas C, Starace M, Neri I, Patrizi A, Caserini M, Palmieri R, Rigopoulos D. Nail Psoriasis in Children: Common or Uncommon? Results from a 10-Year Double-Center Study. Skin Appendage Disord. 2015 Mar ;1(1):43-8
6.        Prevezas C, Matard B, Pinquier L, Reygagne P.   Irreversible and severe alopecia following docetaxel or paclitaxel cytotoxic therapy for breast cancer British Journal of Dermatology 2009 :160(4); 881–898</t>
  </si>
  <si>
    <t>ΛΑΕΗΑΝΔΡΟΣ ΚΑΤΟΥΛΗΣ - alexanderkatoulis@yahoo.co.uk</t>
  </si>
  <si>
    <t>Πρέβεζας Χρήστος</t>
  </si>
  <si>
    <t>2132086427
chrisprevezas@yahoo.com</t>
  </si>
  <si>
    <t xml:space="preserve">1ος I.N. Pasias, K.G. Koukoulakis, G.I. Bartzis, A.I. Mologousi, E.V. Bakeas (2014). Determination of As in particulate matter using Se as an internal standard by multi-element electrothermal atomic absorption spectrometry. Anal Methods, 6:7848-7853
2ος C. Moustani, E. Anagnostopoulou, K. Krommyda, C. Panopoulou, K. G. Koukoulakis, E. B. Bakeas, G. Papadogianakis (2018). Novel aqueous-phase hydrogenation reaction of the key biorefinery platform chemical levulinic acid into γ-valerolactone employing highly active, selective and stable water-soluble ruthenium catalysts modified with nitrogen-containing ligands. Appl Catal B-Environ. (238):82-92
3ος Κ.G. Koukoulakis, E. Chrysohou, P.G. Kanellopoulos, S. Karavoltsos, G. Katsouras, M. Dassenakis, D. Nikolelis, E. Bakeas (2019). Trace elements bound to airborne PM10 in a heavily industrialized site nearby Athens: Seasonal patterns, emission sources, health implications. Atm Pollut Res 10 (4):1347-1356
4ος P.G. Kanellopoulos, E. Chrysochou, K. Koukoulakis, E. Vasileiadou, C. Kizas, C. Savvides, E. Bakeas (2020). Polar organic compounds in PM10 and PM2.5 atmospheric aerosols from a background Eastern Mediterranean site during the winter period: Secondary formation, distribution and source apportionment. Atmos Environ 237 :117622
5ος P.G. Kanellopoulos, E. Chrysochou, K. Koukoulakis, E. Vasileiadou, C. Kizas, C. Savvides, E. Bakeas (2020). Secondary organic aerosol tracers and related polar organic compounds between urban and rural areas in the Eastern Mediterranean region: Source apportionment and the influence of atmospheric oxidants. Environ Sci-Proc Imp 22(11) :2212-2229
6ος S. Karavoltsos, A. Sakellari, E. Bakeas, G. Bekiaris, M. Plavšić, Ch. Proestos, Sp. Zinelis, K. Koukoulakis, I. Diakos, M. Dassenakis, N. Kalogeropoulos (2020). Trace Elements, Polycyclic Aromatic Hydrocarbons, Mineral Composition, and FT-IR Characterization of Unrefined Sea and Rock Salts. Environ Sci Pollut Res Int. Apr;27(10):10857-10868
7ος K.G. Koukoulakis, P.G. Kanellopoulos, E. Chrysohou, V. Koukoulas, M. Minaidis, G. Maropoulos, G.P. Nikoleli, E. Bakeas (2020). Leukemia and PAHs levels in human blood serum: Preliminary results from an adult cohort in Greece. Atm Pollut Res 11(9):1552-1565
8ος K.G. Koukoulakis, P.G. Kanellopoulos, E. Chrysohou, D. Costopoulou, I. Vassiliadou, L. Leondiadis, E. Bakeas (2020). Atmsopheric concentrations and health implications of PAHs, PCBs and PCDD/Fs in the vicinity of a heavily industrialized site in Greece. Appl. Sci 10(24):1-24, 9023 </t>
  </si>
  <si>
    <t>ΑΝΔΡΟΥΤΣΑΚΟΣ ΘΕΟΔΩΡΟΣ</t>
  </si>
  <si>
    <t>6978132521 
T_Androutsakos@yahoo.gr</t>
  </si>
  <si>
    <t>ΓΡΗΓΟΡΙΟΣ ΧΑΤΖΗΣ
grhatzis@med.uoa.gr</t>
  </si>
  <si>
    <t>HIV ΚΑΙ ΗΠΑΡ</t>
  </si>
  <si>
    <t>1ος Causative factors of liver fibrosis in HIV-infected patients. A single center study. BMC Gastroenterol. 2020 Apr 6;20(1):91, 2ος Liver Fibrosis Assessment in a Cohort of Greek HIV Mono-Infected Patients by Non-Invasive Biomarkers. Curr HIV Res. 2019;17(3):173-182, 3ος Θεραπεία της ηπατίτιδας C σε ασθενείς με HIV/HCV συλλοίμωξη. Μελέτη ενός κέντρου. Αρχεία Ελληνικής Ιατρικής 2019, 36(6):787-79</t>
  </si>
  <si>
    <t>Καταφυγιώτης Πάτροκλος</t>
  </si>
  <si>
    <t>6942019540
pkatafygiotis@gmail.com</t>
  </si>
  <si>
    <t>ΕΘΝΙΚΟ ΚΑΙ ΚΑΠΟΔΙΣΤΡΙΑΚΟ ΠΑΝΕΠΙΣΤΗΜΙΟ ΑΘΗΝΩΝΙΑΤΡΙΚΗ ΣΧΟΛΗ Α’ ΕΡΓΑΣΤΗΡΙΟ ΠΑΘΟΛΟΓΙΚΗΣ ΑΝΑΤΟΜΙΚΗΣ   ΔιευθυντήςΜΟΡΙΑΚΗ   ΚΑΙ   ΑΝΟΣΟΙΣΤΟΧΗΜΙΚΗ   ΔΙΕΡΕΥΝΗΣΗ   ΤΗΣ ΜΙΚΡΟΔΟΡΥΦΟΡΙΚΗΣΑΣΤΑΘΕΙΑΣ  (MSI)  ΣΕ  ΚΑΡΚΙΝΩΜΑΤΑ ΠΑΧΕΟΣ ΕΝΤΕΡΟΥ.</t>
  </si>
  <si>
    <t>1.Mιναϊδου E., Πολυμέρης A., Βασιλείου Ζ., Kόνδη-Παφίτη A., Kαρούτσου E., Kαταφυγιώτης Π., Παπασπύρου E. Πρωτοπαθής ενδομητρίωση ομφαλού, περιγραφή περίπτωσης (Primary umbilical endometriosis: Case report and literature review). Clin Exp Obstet Gynecol. 2012;39(4):562-4. Review   
2.Παιδακάκος NA, Ρόβλιας A, Ροκάς E, Θεοδορόπουλος Σ, Kαταφυγιώτης Π. Πρωτοπαθές διαυγοκυτταρικό χονδροσάρκωμα σπονδυλικής στήλης, περιγραφή περίπτωσης (Primary clear cell chondrosarcoma of the spine: a case report of a rare entity and a review of the literature). Case Rep Oncol Med. 2012;2012:693137 Epub 2012 Oct9
3.Kαταφυγιώτης Π., Γιαγίνης Χ, Πατσούρης E, Θεοχάρης Σ. H Θεραπεία του κακοήθους μεσοθηλιώματος με HDis (Histone deacetylase inhibitors as potential therapeutic agents for the treatment of malignant mesothelioma). Anticancer Agents Med Chem. 2013 Mar;13(3):476-82.
4.Rocas D., Aσβέστη Κ., Tσέγκα A., Kαταφυγιώτης Π., Kanitakis J. Πρωτοπαθές Μεταστατικό Aδενοκυστικό καρκίνωμα δέρματος (Primary adenoid cystic carcinoma of the skin metastatic to the lymph nodes): Immunohistochemical study of a new case and literature review. Am J Dermatopathol 2013;0:1-6
5.Zαραβίνος A., Λάμπρου ΓI, Moύρμουρας N., Kαταφυγιώτης Π., Παπαγεωργείου Γ., Γιαννίκου K., Δελακάς Δ., Δέλτας Χ., Διαχωρισμός καρκινωμάτων του νεφρού και του ανώτερου ουροποιητικού από το φυσιολογικό νεφρό με new miRNA (New miRNA Profiles Accurately Distinguish Renal Cell Carcinomas and Upper Tract Urothelial Carcinomas from the Normal Kidney) PloS one. 2014 Mar 12;9(3) 
6.Εμμανουήλ Π, Λουκίδης Σ., Κότσικας Κ., Παπαθεοδώρου Γ., Παπαπορφυρίου Α., Χειλάς Γ., Βαμβακάρης Ι., Τριγγίδου Ρ., Καταφυγιώτης Π., Κοκκίνη Α., Παπίρης Σ., Κουλούρης Ν., Μπακάκος Π.,  Έπίπεδα προτεινών σε ασθενείς με Άσθμα (Sputum and BAL Clara cell secretory protein and surfactant protein D levels in Asthma). Allergy 2015 Jun; 70(6):711-4.
7.Katafygiotis P, Sakellariou S, Chatziandreou I, Giannopoulou I, Thymara I, Saetta AA, Korkolopoulou P. Microsatellite Instability in Greek Colorectal Carcinoma Patients: Clinicopathological and Molecular Correlations. Anticancer Res. 2019 Nov; 39(11): 6379-6387.doi: 10.21873/anticanres. 
8.Natalie Menassa, Maria Destouni, Patroklos Katafygiotis. Stem cell therapies: a review of current therapeutic approach for inflammation-associated sigmoid colon diseases. 
EMJ Gastroenterol. 2020;9[1]:72-80.</t>
  </si>
  <si>
    <t>Πηνελόπη Κορκολοπούλου
pkorkol@med.uoa.gr</t>
  </si>
  <si>
    <t>Παπαλού Όλγα</t>
  </si>
  <si>
    <t xml:space="preserve">«Μελέτη ασθενών με νευροενδοκρινείς όγκους: η εμπειρία πολυδύναμων, εξειδικευμένων ιατρείων στην Ελλάδα» </t>
  </si>
  <si>
    <t>1. Facchinetti F, Espinola MSB, Dewailly D, Ozay AC, Prapas N, Vazquez-Levin M, Wdowiak A, Unfer V; Expert Group on Inositols in Preclinical and Clinical Research. “Breakthroughs in the Use of Inositols for Assisted Reproductive Treatment (ART).” Trends Endocrinol Metab. 2020 Aug ;31(8):570-579.
2. Papalou O, Peppa M, Kandaraki EA, Diamanti-Kandarakis E, Nikou GC, “The Diagnostic Value of Chromogranin A in Neuroendocrine Neoplasms is Potentiated by Clinical Factors and Inflammatory Markers”, Endocrines 2020, 1(1), 1-12;
3. Facchinetti F, Appetecchia M, Aragona C, Bevilacqua A, Bezerra Espinola MS, Bizzarri M, D'Anna R, Dewailly D, Diamanti-Kandarakis E, Hernández Marín I, Kamenov ZA, Kandaraki E, Laganà AS, Monastra G, Montanino Oliva M, Nestler JE, Orio F, Ozay AC, Papalou O, Pkhaladze L, Porcaro G, Prapas N, Soulage CO, Stringaro A, Wdowiak A, Unfer V. “Experts' opinion on inositols in treating polycystic ovary syndrome and non-insulin dependent diabetes mellitus: a further help for human reproduction and beyond.” Expert Opin Drug Metab Toxicol. 2020 Mar;16(3):255-274.
4. Diamanti-Kandarakis E, Papalou O, Kandaraki EA “The Role of Androgen Excess on Insulin Sensitivity in Women” Front Horm Res. 2019;53:50-64
5. Diamanti-Kandarakis E, Duntas L, Kanakis GA, Kandaraki E, Karavitaki N, Kassi E, Livadas S, Mastorakos G, Migdalis I, Miras AD, Nader S, Papalou O, Poladian R, Popovic V, Rachoń D, Tigas S, Tsigos C, Tsilchorozidou T, Tzotzas T, Bargiota A, Pfeifer M, “DIAGNOSIS OF ENDOCRINE DISEASE: Drug-induced endocrinopathies and diabetes: a combo-endocrinology overview “ Eur J 
Endocrinol. 2019 Aug 1;181(2):R73-R105.
6. Papadakis G, Kandaraki EA, Tseniklidi E, Papalou O, Diamanti-Kandarakis E “Polycystic Ovary Syndrome and NC-CAH: Distinct Characteristics and Common Findings. A Systematic Review” Front Endocrinol (Lausanne). 2019 Jun 19;10:388
7. Papalou O, Kandaraki EA, Papadakis G, Diamanti-Kandarakis E “Endocrine  Disrupting Chemicals: An Occult Mediator of Metabolic Disease”. Front Endocrinol (Lausanne). 2019 Mar 1;10:112
8.Papadakis G, Kandaraki E, Papalou O, Vryonidou A, Diamanti-Kandarakis E “Is cardiovascular risk in women with PCOS a real risk? Current insights.” Minerva Endocrinol. 2017 Dec;42(4):340-355
9. Papalou O, Diamanti-Kandarakis E “The role of stress in PCOS” Expert Rev Endocrinol Metab. 2017 Jan;12(1):87-95
10. Diamanti-Kandarakis E, Papalou O, Kandaraki E, Kassi G “Mechanisms in Endocrinology: Nutrition as a mediator of oxidative stress in metabolic and reproductive disorders in women” Eur J Endocrinol 2016 Sep 27
11. Papalou O, Victor VM, Diamanti-Kandarakis E., “Oxidative stress in Polycystic Ovary Syndrome” Curr Pharm Des 2016;22(18):2709-22
12. Papalou O, Livadas S, Karachalios A, Tolia N, Kokkoris P, Tripolitakis K, Diamanti-Kandarakis E “White blood cell levels and PCOS: direct and indirect relationship with obesity and insulin resistance, but not with hyperandrogenemia” Hormones (Athens) 2015 Jan-Mar;14(1):91-100</t>
  </si>
  <si>
    <t>Ευανθία Διαμάντη-Κανδαράκη
e.diamanti.kandarakis@gmail.com</t>
  </si>
  <si>
    <t>6974728525 
olinpap@hotmail.com</t>
  </si>
  <si>
    <t xml:space="preserve">1ο Vrouva S, Batistaki C, Koutsioumpa E, Kostopoulos D, Stamoulis E, Kostopanagiotou G:The Greek version of Shoulder pain and disability index (SPADI): Translation, 
cultural adaptation, and validation in patients with rotator cuff tear. J Orthop Traumatol. 2016;17(4):315-26
2o Vrouva S, Batistaki C, Paraskevaidou E, Chanopoulos K, Kostopoulos D, et Kostopanagiotou G:Comparative Study of Pain Relief in Two Non-Pharmacological Treatments in Patients with Partial Rotator Cuff Tears: A Randomized Trial. Anes Pain Med.2019; 9(2):e88327. doi: 10.5812/aapm.88327
</t>
  </si>
  <si>
    <t xml:space="preserve">  Συσχέτιση των επιπέδων οστεοποντίνης και οστεοπροτεγερίνης με τη λειτουργικότητα των αγγείων σε ασθενείς με στεφανιαία νόσο</t>
  </si>
  <si>
    <t>«Ο ρόλος της Τομογραφίας Εκπομπής Ποζιτρονίων με 18-φθόριο-δέσοξυ-γλυκόζη(18F-FDGPET/CT) σε ασθενείς με σαρκοείδωση και εξωθωρακική νόσο»</t>
  </si>
  <si>
    <t>ΜΑΝΙΑΤΗΣ ΚΩΝΣΤΑΝΤΙΝΟΣ</t>
  </si>
  <si>
    <t>kostasmaniatis@hotmail.com 
6972237448</t>
  </si>
  <si>
    <t>Σάββας Τουμανίδης, Καθηγητής Θεραπευτικής 
stoumani@med.uoa.gr</t>
  </si>
  <si>
    <t>Σοφία Χατζηιωάννου
sofiac@med.uoa.gr</t>
  </si>
  <si>
    <t>Γεωργακόπουλος Αλέξανδρος</t>
  </si>
  <si>
    <t xml:space="preserve">6937319616 ageorgakopoulos727@gmail.com </t>
  </si>
  <si>
    <t>Φώτιος Λάσπας</t>
  </si>
  <si>
    <t>Αχιλλέας  Χατζηϊωάννου, Καθηγητής Ιατρικής Σχολής achatzi@med.uoa.gr</t>
  </si>
  <si>
    <t>«Συγκριτική μελέτη νεότερων τεχνικών μαγνητικής τομογραφίας με σπινθηρογράφημα μυοκαρδίου και αγγειογραφία στεφανιαίων αρτηριών σε ασθενείς με κλινική υποψία μυοκαρδιακής ισχαιμίας"</t>
  </si>
  <si>
    <t xml:space="preserve">Laspas F, Pipikos T, Karatzis E, Georgakopoulos N, Prassopoulos V, Andreou J, Moulopoulos LA, Chatziioannou A, Danias PG. (2020)
Cardiac Magnetic Resonance Versus Single-Photon Emission Computed Tomography for Detecting Coronary Artery Disease and Myocardial Ischemia: Comparison with Coronary Angiography 
Diagnostics (Basel) 10(4):190 </t>
  </si>
  <si>
    <t>1.	Hasiotis, T., Gazis, I.Z., Anastasatou, M., Manoutsoglou, E., Velegrakis, A.F., Kapsimalis, V., Karditsa, A., Stamatakis, M., 2021. Searching for potential marine sand resources to mitigate beach erosion in island settings. Marine Georesources &amp; Geotechnology 39(5), 527-542. https://doi.org/10.1080/1064119X.2020.1721623 
2.	Gogou, A., Mavrogonatos, C., Anastasatou, M., Voudouris, P., Chryssoulis, S., Stamatakis, M., 2021. Beneficiation Process of Kyanite-Rich Mineral Assemblages from Thassos Island Aegean Sea, Greece. Mineral Processing and Extractive Metallurgy Review, https://doi.org/10.1080/08827508.2021.1959330 
3.	Saitis, G., Koutsopoulou, E., Karkani, A., Anastasatou, M., Stamatakis, M., Gatou, M.-A., Evelpidou, N., 2021. A multi-analytical study of beachrock formation in Naxos and Paros Islands, Aegean Sea, Greece and their palaeoenvironmental significance. Zeitschrift für Geomorphologie 63, 19–32. doi:10.1127/zfg/2021/0683 
4.	Evelpidou, N., Vasilatos, C., Anastasatou, M., Karkani, A., Stamatakis, M., 2021. Factors controlling granitic cavernous weathering forms in a Mediterranean island: the case of Naxos island, Aegean Sea, Greece. Zeitschrift für Geomorphologie 63, 43–66. doi:10.1127/zfg/2021/0622
5.	Kargas, G., Londra, P., Anastasatou, M., Moustakas, N., 2020. The Effect of Soil Iron on the Estimation of Soil Water Content Using Dielectric Sensors. Water 12, 598. https://doi.org/10.3390/w12020598 
6.	Sinioros, P., Anastasatou, M., Kavouri, S. et al. 2020. A preliminary study of the concentration of special purpose elements and precious metals in the enriched precipitates produced by a wet method of cathode-ray tube recycling. Journal of Material Cycles and Waste Management 22, 524–535. https://doi.org/10.1007/s10163-019-00947-w 
7.	Vasilatos, C., Anastasatou, M., Pomonis, P., Alexopoulos, J., Vassilakis, E., Stamatakis, M., 2019. Hazard identification of the Mediterranean Temporary Mountain Pond ecosystems in Central Greece: Α Geo-environmental approach. 15th International Congress of the Geological Society of Greece, 22-24 May 2019. Bulletin of the Geological Society of Greece, Special Publication 7, GSG2019-212.
8.	Anastasatou, M., Karditsa, A., Petrakis, S., Tsoutsia, A., Kapsimalis, V., Foutrakis, P., Hasiotis, T., Rousakis, G., Evangelopoulos, A., Poulos, S., 2019. Marine Aggregates Deposits of Kissamos Bay, Crete, Greece. Proceedings of the 14th International MEDCOAST Congress on Coastal and Marine Sciences, Engineering, Management &amp; Conservation, 22–26 October 2019, Marmaris, Turkey, pp. 221–232.
9.	Vasilatos, C., Anastasatou, M., Alexopoulos, J., Vassilakis, E., Dilalos, S., Antonopoulou, S., Petrakis, S., Delipetrou, P., Georghiou, K., Stamatakis, M., 2019. Assessment of the Geo-Environmental Status of European Union Priority Habitat Type “Mediterranean Temporary Ponds” in Mt. Oiti, Greece. Water 11, 1627. https://doi.org/10.3390/w11081627 
10.	Gazis, I.Z., Hasiotis, T., Velegrakis, A.F., Anastasatou, M., Kardıtsa, A., Andreadıs, O., Kapsimalis, V., Stamatakis, M., Poulos, S., 2017. The potential of marine aggregate deposits off a highly eroded coastal area in Lesvos Isl. (Greece)-Implications for coastal management. 15th International Conference on Environmental Science and Technology, 31 August - 2 September 2017, Rhodes, Greece, CEST2017_00706.
11.	Anastasatou, M., Tsoutsia, A., Petrakis, S., Rousakis, G., Karditsa, A., Hasiotis, T., Kapsimalis, V., Poulos, S., Stamatakis, M., 2017. Is Kissamos Bay in NW Crete, Greece worth to be exploited as a marine aggregates deposit? An integrated approach. EGU General Assembly, Vol. 19, EGU2017-1224.
12.	Petralias, A., Anastasatou, M., Katsikas, D., 2017. Balancing adjustment policies and structural reforms in Greece: The case of product markets. In Economic Crisis and Structural Reforms in Southern Europe. In: Manasse, P., Katsikas, D. (Eds.), Economic Crisis and Structural Reforms in Southern Europe, pp. 162-185. Routledge, London.
13.	Kapsimalis, V., Rousakis, G., Panagiotopoulos, I., Hasiotis, T., Tsoutsia, A., Anastasatou, M., ... &amp; Poulos, S., 2016. Searching for Marine Aggregate deposits on the continental shelf of SE Euboea, Greece. 11th Panhellenic Symposium on Oceanography and Fisheries, Mytilene, Lesvos, Greece, pp. 1065-1068.
14.	Tsoutsia, A., Anastasatou, M., Karditsa, A., Petrakis, S., Stamatakis, M., Velegrakis, A., ... &amp; Rousakis, G., 2016. Prospecting of possible Marine Aggregates deposits in Kissamos Bay (SW Aegean Sea). 11th Panhellenic Symposium on Oceanography and Fisheries, Mytilene, Lesvos, Greece, pp. 1057-1060.
15.	Anastasatou, M., Tsoutsia, A., Stamatakis, M., Roussakis, G., Kapsimalis, V., Voudouris, P., ... &amp; Hasiotis, T., 2016. The relation between the coastal hinterland bedrock and the nature of the offshore seabedded sediments. Examples from the Aegean Sea, Greece. 11th Panhellenic Symposium on Oceanography and Fisheries, Mytilene, Lesvos, Greece, pp. 1061-1064.
16.	Stamatakis, M., Poulos, S., Tsoutsia, A., Anastasatou, M., Karditsa, K., Koukounari, I., ... &amp; Panagiotopoulos, I., 2016. Marine Aggregates Prospecting and Exploitation (MARE project) in Greek waters: Μethods, Environmental Impact and Usage possibilities. 11th Panhellenic Symposium on Oceanography and Fisheries, Mytilene, Lesvos, Greece, pp. 1053-1056.
17.	Velegrakis, A., Karditsa, A., Paramana, T., Poulos, S., Anastasatou, M., Tsoutsia, A., ... &amp; Hasiotis, T., 2016. Marine Aggregates extraction regulations in Greece in accordance to European Practices. 11th Panhellenic Symposium on Oceanography and Fisheries, Mytilene, Lesvos, Greece, pp. 1073-1076.
18.	Karditsa, A., Velegrakis, A., Poulos, S., Kapsimalis, V., Stamatakis, M., Tsoutsia, A., Anastasatou, M., Hasiotis, T., Rousakis, G. and Panagiotopoulos, I., 2016. Environmental framework related to Marine Aggregates exploitation in Greece. 11th Panhellenic Symposium on Oceanography and Fisheries, Mytilene, Lesvos, Greece, pp. 1069-1072.
19.	Stamatakis, M., Anastasatou, M., Tsoutsia, A., Petrakis, S., Kapsimalis, V., Roussakis, G., Poulos, S., Karditsa, A., Mitsis, I., Voudouris, P., Aspiotis, K., 2016. Quality factors concerning possible exploitation of Marine Aggregates in NW Crete Island inner shelf. 11th Panhellenic Symposium on Oceanography and Fisheries, Mytilene, Lesvos, Greece, pp. 1081-1084.
20.	Anastasatou, M., Kapsimalis, V., Stamatakis, M., Tsoutsia, A., Poulos, S., Rousakis, G., ... &amp; Stamatakis, G., 2015. Quality Aspects of a Marine Aggregate Deposit off the SE Euboea Island, Greece, for its Exploitation-Preliminary Results. EGU General Assembly, Vol. 17, EGU2015-11504-3.
21.	Fragoulis, D., Stamatakis, M., &amp; Anastasatou, M., 2015. The behavior of biogenic silica-rich rocks and volcanic tuffs as pozzolanic additives in cement. EGU General Assembly, Vol. 17, EGU2015-15595-2.
22.	Mavrogonatos, C., Galanopoulos, E., Anastasatou, M., Chadjimpaloglou, P., &amp; Xydous, S., 2015. An Alternative Georoute: Approaching the Geological Heritage of the SE Part of Milos Island, Greece, via Hiking, Kayaking and Snorkeling. EGU General Assembly, Vol. 17, EGU2015-1063-3.
23.	Stamatakis, M., Poulos, S., Tsoutsia, A., Papavlassopoulou, N., Karditsa, A., Anastasatou, M., Velegrakis, A., Hasiotis, T., Kapsimalis, V., Roussakis, G., 2013. Marine Aggregates deposits-MARE project. 6th International Conference on Sustainable Development in the Minerals Industry, 30 June – 3 July 2013, Milos island, Greece, pp. 1-6.
24.	Anastasatou, M., Stamatakis, M., Ipsilanti, E., 2014, May. Perlites from East Mediterranean region: a comparative study of perlite quality characteristics and their utilization in the construction industry. EGU General Assembly, Vol. 16, EGU2014-8268.
25.	Tsoutsia, A., Karditsa, A., Petrakis, S., Anastasatou, M., Kapsimalis, V., Rousakis, G., ... &amp; Papavlassopoulou, N., 2014. Contrasting marine aggregates environments in the South Aegean Sea. Coastal Landscapes, Mining Activities &amp; Preservation of Cultural Heritage, 17-20 September 2014, Milos Island, pp. 134-135</t>
  </si>
  <si>
    <t>1.	Voutsinas, S.G., Dilintas, G., Voulgaris, N., 2014. Design and analysis of a low cost seismic data recorder. International Journal of Enhanced Research in Science, Technology &amp; Engineering 3 (6), 99-105.
2.	Voutsinas, S., Dilintas, G., 2013. Necessity of supervision circuits on embedded systems. International Scientific Conference eRA-8-Production Control Session, pp. 1-6.
3.	Voulgaris, N., Voutsinas, S., 2013. Design of a low cost – easy to deploy system for data logging of seismic signals. International Scientific Conference eRA-8-Production Control Session, pp. 7-14.</t>
  </si>
  <si>
    <t>1.	Zarkogiannis, S.D., Kontakiotis, G., Gkaniatsa, G., Kuppili, V.S.C., Marathe, S., Wanelik, K., Lianou, V., Besiou, E., Makri, P., Antonarakou, A. (2020). An Improved Cleaning Protocol for Foraminiferal Calcite from Unconsolidated Core Sediments: HyPerCal—A New Practice for Micropaleontological and Paleoclimatic Proxies. Journal of Marine Science and Engineering 8(12), 998.
2.	Zarkogiannis, S.D., Kontakiotis, G., Antonarakou, A. (2020). Recent planktonic foraminifera population and size response to Eastern Mediterranean hydrography. Revue de Micropaléontologie 69, 100450
3.	Zarkogiannis, S.D., Fernandez, V., Greaves, M., Mortyn, P.G., Kontakiotis, G., Antonarakou, A. (2020). X-ray tomographic data of planktonic foraminifera species Globigerina bulloides from the Eastern Tropical Atlantic across Termination II. Gigabyte 1, 1-10.
4.	Zarkogiannis, S.D., Fernandez, V., Greaves, M., Mortyn, P.G., Kontakiotis, G., Antonarakou, A. (2020) Supporting data for "X-ray tomographic data of planktonic foraminifera species Globigerina bulloides from the Eastern Tropical Atlantic across Termination II". Gigabyte 1, https://doi.org/10.46471/gigabyte.5.
5.	Zarkogiannis, S.D., Antonarakou, A., Fernandez, V., Mortyn, P.G., Kontakiotis, G., Drinia, H., Greaves, M. (2020). Evidence of stable foraminifera biomineralization during the last two climate cycles in the tropical Atlantic Ocean. Journal of Marine Science and Engineering 8, 737.
6.	Kontakiotis, G., Karakitsios, V., Maravelis, A.G., Zarkogiannis, S.D., Agiadi, K., Antonarakou, A., Pasadakis, N., Zelilidis, A. (2020). Integrated isotopic and organic geochemical constraints on the depositional controls and source rock quality of the Neogene Kalamaki sedimentary successions (Zakynthos Island, Ionian Sea). Mediterranean Geoscience Reviews 3, 193–217. https://doi.org/10.1007/s42990-020-00045-2 
7.	Makri P., Stathopoulou E., Hermides D, Kontakiotis G, Zarkogiannis S.D., Skilodimou H, Bathrellos G.D., Antonarakou A., Scoullos M. (2020). The Environmental Impact of a Complex Hydrogeological System on Hydrocarbon-Pollutants’ Natural Attenuation: The Case of the Coastal Aquifers in Eleusis, West Attica, Greece. Journal of Marine Science and Engineering 8(12), 1018.
8.	Kontakiotis G., Karakitsios V., Cornée J.-J., Moissette P., Zarkogiannis S.D., Pasadakis N., Koskeridou E., Manoutsoglou E., Drinia H., Antonarakou A. (2020). Preliminary results based on geochemical sedimentary constraints on the hydrocarbon potential and depositional environment of a Messinian sub-salt mixed siliciclastic-carbonate succession onshore Crete (Plouti section, eastern Mediterranean). Mediterranean Geoscience Reviews 2, 247 – 265.
9.	Zarkogiannis, S.D., Antonarakou, A., Tripati, A., Kontakiotis, G., Mortyn, P.G., Drinia, H., Greaves, M. (2019). Influence of surface ocean density on planktonic foraminifera calcification. Scientific Reports 9 (1), 533.
10.	Zarkogiannis, S.D., Kontakiotis, G., Antonarakou, A. (2019). Logarithmic expression of Globigerina bulloides shell evolution through the biometric analysis: Paleoceanographic implications for the late Quaternary. Earth and Environmental Science, IOP Conference Series 362 (1), 012100.
11.	Kontakiotis, G., Besiou, E., Antonarakou, A., Zarkogiannis, S.D., Kostis, A., Mortyn, P.G., Moissette, P., Cornée, J.-J., Schulbert, C., Drinia, H., Anastasakis, G., Karakitsios, V. (2019). Decoding sea surface and paleoclimate conditions in the eastern Mediterranean over the Tortonian-Messinian Transition. Palaeogeography, Palaeoclimatology, Palaeoecology 534, 109312.
12.	Zarkogiannis, S.D., Kontakiotis, G., Antonarakou, A., Graham Mortyn, P., Drinia, H. (2019) Latitudinal Variation of Planktonic Foraminifera Shell Masses during Termination I, Earth and Environmental Science, IOP Conference Series 221 (1): 012052.
13.	Antonarakou, A., Kontakiotis, G., Vasilatos, C., Besiou, E., Zarkogiannis, S.D., Drinia, H., Graham Mortyn, P., Tsaparas, N., Makri, P., Karakitsios, V. (2019). Evaluating the Effect of Marine Diagenesis on Late Miocene Pre-Evaporitic Sedimentary Successions of Eastern Mediterranean Sea. Earth and Environmental Science, IOP Conference Series 221 (1), 012051.
14.	Vasiliev, I., Karakitsios, V., Bouloubassi, I., Agiadi, K., Kontakiotis, G., Antonarakou, A., Triantaphyllou, M., Gogou, A., Kafousia, N., de Rafélis, M., Zarkogiannis, S.D., Kaczmar, F., Parinos, C., Pasadakis, N. (2019). Large Sea Surface Temperature, Salinity, and Productivity-Preservation Changes Preceding the Onset of the Messinian Salinity Crisis in the Eastern Mediterranean Sea. Paleoceanography and Paleoclimatology 34 (2), 182-202.
15.	Antonarakou, A., Kontakiotis, G., Karageorgis, A.P., Besiou, E., Zarkogiannis, S.D., Drinia, H., Mortyn, G.P., Tripsanas, E. (2019). Eco-biostratigraphic advances in Late Quaternary geochronology and palaeoclimate: The marginal Gulf of Mexico analogue. Geological Quarterly 63 (1), 178-191.
16.	Antonarakou, A., Kontakiotis, G., Zarkogiannis, S.D., Mortyn, P.G., Drinia, H., Koskeridou, E., Anastasakis, G. (2018). Planktonic foraminiferal abnormalities in coastal and open marine eastern Mediterranean environments: A natural stress monitoring approach in recent and early Holocene marine systems. Journal of Marine Systems 181, 63-78.
17.	Zarkogiannis, S.D., Kontakiotis, G., Vousdoukas, M.I., Velegrakis, A.F., Collins, M.B., Antonarakou, A. (2018). Scarping of artificially-nourished mixed sand and gravel beaches: Sedimentological characteristics of Hayling Island beach, Southern England. Coastal Engineering 133, 1-12.
18.	Kontakiotis, G., Antonarakou, A., Mortyn, P.G., Drinia, H., Anastasakis, G., Zarkogiannis, S.D., Möbius, J. (2018). Morphological recognition of Globigerinoides ruber morphotypes and their susceptibility to diagenetic alteration in the eastern Mediterranean Sea. Journal of Marine Systems 174, 12-24.</t>
  </si>
  <si>
    <t>1.	Gournelos, T., Kotinas, V., Poulos, S. (2020). Fitting a Gaussian mixture model to bivariate distributions of monthly river flows and suspended sediments. Journal of Hydrology, 590, 125166.
2.	Gournelos T., Evelpidou N., Kotinas V., 2019. A dynamic erosion susceptibility model using combined fuzzy sets and logistic regression. RCG2019 “Geomorphology of Climatically and Tectonically Sensitive Areas”, 19-21 September 2019, Athens.
3.	Gournelos T., Kotinas V., Gournelos N.A., 2019. Prediction of monthly time series of suspended sediments using fuzzy sets. RCG2019 “Geomorphology of Climatically and Tectonically Sensitive Areas”, 19-21 September 2019, Athens.
4.	Gournelos T., Kotinas V., Gournelos N.A., 2019. Spatial Prediction of Soil formations using a soft computing approach. 12th International Conference of the Hellenic Geographical Society, 1-4 November 2019, Athens, Greece.
5.	Kotinas V., Gournelos T., 2019. Hydrological response of small coastal drainage basins to storm events. An example from the island of Samos, Greece. 12th International Conference of the Hellenic Geographical Society, 1-4 November 2019, Athens, Greece.
6.	Golubovic-Deligianni, M., Poulos, S., Kotinas, V., Panagou, T., Alexopoulos, J., 2019. Investigation of the causes of the flooding in the karst areas of the municipality of Halkida, Prefecture of Evia (Greece). 12th International Conference of the Hellenic Geographical Society, 1-4 November 2019, Athens, Greece.
7.	Poulos, S., Kotinas, V., Panagiotopoulos, I., 2018. Regions and Sub-regions of the Mediterranean - Black Sea Terrestrial and Marine System (MBTMS). Proceedings of the 11th International Conference of the Hellenic Geographical Society, April 2018, Lavrion, Greece, 7 p. 
8.	Kotinas V., Gournelos T., 2018. A GIS based Morphometric Analysis on areas prone to flash floods. An example from the island of Samos, Greece. Proceedings of the 11th International Conference of the Hellenic Geographical Society, April 2018, Lavrion, Greece, 9 p.
9.	Lazogiannis, K., Kotsopoulos, S., Kakagiannis, G., Bakouras, S., Farsirotou, E., Poulos, S., ... &amp; Pappas, I. (2016). Study of surface irrigation water availability and suspended particulate matter concentration during the hydrological year 2013/14. 11th Panhellenic Symposium on Oceanography and Fisheries, Mytilene, Lesvos, Greece, pp. 677-680.
10.	Kotinas, V. (2015). Building a probability flood risk model, using GIS, logistic regression and fuzzy weights. SGEM 2015 Conference Proceedings, Vol. 2, pp. 759-764.
11.	Kotinas, V., Gournelos Th., Evelpidou N., Vlachogiorgou, Μ., 2015. Spatial distribution of erosion and deposition zones as a result of surface runoff based on a probability model. A case study in the island of Samos. SGEM 2015 Conference Proceedings, Vol. 2, pp. 1087-1092.
12.	Gournelos Th., Evelpidou N., Kotinas V., 2014, Erosion Risk Map of Samos island using a simple probability model. Proceedings of 10th International Congress of the Hellenic Geographical Society, October 22-24 2014, Thessaloniki, p. 656-661.
13.	Γκουρνέλος, Θ., Τσαγκάς, Δ., Κοτίνας, Β., 2014. Σχέσεις μεταξύ χωρικής κατανομής κατολισθητικών φαινομένων, γεωμορφολογίας και ανθρώπινης επέμβασης στην Βόρειο-Δυτική Πελοπόννησο. Πρακτικά του 10ου Διεθνούς Συνεδρίου της Ελληνικής Γεωγραφικής Εταιρίας, 22-24 Οκτωβρίου 2014, Θεσσαλονίκη, σελ. 662-670.</t>
  </si>
  <si>
    <t>1.	Psychogiou, M., Louvaris, K., Georgiou, K., Antonarakou, A., Drinia, H. 2019. Literacy in Geosciences among Students: An In-Depth Study into Greek Secondary Education. 15th International Congress of the Geological Society of Greece, 22-24 May 2019, Athens, Greece. Bulletin of the Geological Society of Greece, Special Publication 7, GSG2019-394.</t>
  </si>
  <si>
    <t>1.	Ntelis, G., Maria, S., &amp; Efthymios, L. (2019). Landslide Susceptibility Estimation Using GIS. Evritania Prefecture: A Case Study in Greece. Journal of Geoscience and Environment Protection 7(8), 206-220.</t>
  </si>
  <si>
    <t>1.	Skentos, A. (2018). GIS based Drainage Morphometry of Ikaria Island, Greece. Proceedings of the 11th International Conference of the Hellenic Geographical Society, April 2018, Lavrion, Greece, 6 p.
2.	Skentos, A. (2018). Land Referencing: a New Perspective within the Geography Discipline. Proceedings of the 11th International Conference of the Hellenic Geographical Society, April 2018, Lavrion, Greece, 4 p.
3.	Skentos, A. (2018). Combining Digital Elevation Data, Expert Knowledge and GIS for Geomorphological Mapping; the Case Study of Mount Hymettus, Athens, Greece. Annals of Valahia University of Targoviste 18(1), 23-32.
4.	Skentos, A. (2018). Topographic Position Index based landform analysis of Messaria (Ikaria Island, Greece). Acta Geobalcanica 4(1), 7-15.
5.	Skentos, A., Anagnostopoulou, Ο. (2017). Assessment of the susceptibility of the coast of Ikaria Island (Aegean Sea, Greece) to sea-level rise and land use implications. RGS-IBG Annual International Conference, 29 August – 1 September 2017, London, UK.
6.	Skentos, A., Anagnostopoulou, Ο. (2017). Landform analysis using terrain attributes. A GIS application on the island of Ikaria (Aegean Sea, Greece). Annals of Valahia University of Targoviste 17 (1), 90-97.
7.	Tzelepis, G., Anagnostopoulou, O., Skentos, A. (2015). Water management plan for Lefkas Island. Annual Scientific Meeting of the Geological Society of Greece, 13 May 2015, Athens, Greece.
8.	Skentos, A., Tzelepis, G., Anagnostopoulou, O., (2015). Hydrographical Analysis of Sikinos island using GIS. 1st GIS and Spatial Analysis in Agriculture &amp; Environment Conference, Agricultural University of Athens, 28-29 May 2015, Athens, Greece.
9.	Tzelepis, G., Skentos, A., Stylios, I. (2014). Study and environmental surveying on the Fire of Parnitha with Geographic Information Systems (GIS) for similar natural risk management in the future. 8th Hellenic HellasGIs Conference, 4 December 2014, Athens, Greece.
10.	Skentos, A., Anagnostopoulou, Ο. (2014). Semi-automated geomorphological mapping of Irakleia Island (Cyclades, Greece). 10th International Congress of the Hellenic Geographical Society, 22 – 24 October 2014, Thessaloniki, Greece.</t>
  </si>
  <si>
    <t>1. Biomarker evidence for intermittent photic zone euxinia in the Aptian–Albian organic sedimentary record from the Ionian Zone (Epirus, Greece) 
2. First evidence for the early Aptian Oceanic Anoxic Event (OAE1a) from the Western margin of the Pindos Ocean (NW Greece)
3. BENTHIC FORAMINIFERA ASSOCIATED WITH THE ZOOXANTHELLATE CORAL CLADOCORA IN THE PLEISTOCENE OF THE KOS ISLAND (AEGEAN SEA, GREECE): SEA LEVEL CHANGES AND PALAEOENVIRONMENTAL CONDITIONS.</t>
  </si>
  <si>
    <t>Τεντολούρης Αναστάσιος</t>
  </si>
  <si>
    <t>κινητό: 698 4562086
e-mail: antentolouris@hotmail.com</t>
  </si>
  <si>
    <t>1.	A Review of Their Antidiabetic and Cardioprotective Effects. Int J Environ Res Public Health 
Tentolouris A, Vlachakis P, Tzeravini E, Eleftheriadou I, Tentolouris N. SGLT2 Inhibitors:. 2019 Aug 17;16(16):2965. doi: 10.3390/ijerph16162965. PMID: 31426529; PMCID: PMC6720282.
2.	Advancing pharmacotherapy for diabetic foot ulcers. 
Eleftheriadou I, Tentolouris A, Tentolouris N, Papanas N. Expert Opin Pharmacother. 2019 Jun;20(9):1153-1160. doi: 10.1080/14656566.2019.1598378. Epub 2019 Apr 8. PMID: 30958725.
3.	Effect of α-lipoic acid on symptoms and quality of life in patients with painful diabetic neuropathy. 
Agathos E, Tentolouris A, Eleftheriadou I, Katsaouni P, Nemtzas I, Petrou A, Papanikolaou C, Tentolouris N. J Int Med Res. 2018 May;46(5):1779-1790. doi: 10.1177/0300060518756540. Epub 2018 Mar 8. PMID: 29517942; PMCID: PMC5991249.
4.	Diabetic Foot Infections: Update on Management. 
Nikoloudi M, Eleftheriadou I, Tentolouris A, Kosta OA, Tentolouris N. Curr Infect Dis Rep. 2018 Aug 1;20(10):40. doi: 10.1007/s11908-018-0645-6. PMID: 30069605.
5.	Endothelium as a Therapeutic Target in Diabetes Mellitus: From Basic Mechanisms to Clinical Practice 
Tentolouris A, Eleftheriadou I, Tzeravini E, Tsilingiris D, Paschou SA, Siasos G, Tentolouris N.. Curr Med Chem. 2020;27(7):1089-1131. doi: 10.2174/0929867326666190119154152. PMID: 30663560.
6.	Current data on the cardiovascular effects of COVID-19.
Vlachakis PK, Tentolouris A, Tousoulis D, Tentolouris N. Hellenic J Cardiol. 2020 Jan-Feb;61(1):46-48. doi: 10.1016/j.hjc.2020.04.001. Epub 2020 Apr 18. PMID: 32315757; PMCID: PMC7165281.
7.	Management of diabetes mellitus and patients' attitude towards the disease: Data from a nationwide study in Greece 
Tentolouris A, Eleftheriadou I, Tzeravini E, Athanasakis K, Anastasiou IA, Kyriopoulos J, Tentolouris N.. Diabetes Metab Syndr. 2019 Mar-Apr;13(2):1159-1164. doi: 10.1016/j.dsx.2019.01.030. Epub 2019 Jan 26. PMID: 31336459.
8.	Carbohydrate restriction in the morning increases weight loss effect of a hypocaloric Mediterranean type diet: a randomized, parallel group dietary intervention in overweight and obese subjects 
Dellis D, Tsilingiris D, Eleftheriadou I, Tentolouris A, Sfikakis PP Jr, Dellis G, Karanasiou M, Meimari A, Dimosthenopoulos C, Lazarou S, Tentolouris N.. Nutrition. 2020 Mar;71:110578. doi: 10.1016/j.nut.2019.110578. Epub 2019 Sep 5. PMID: 31838462.
9.	Management of diabetes mellitus and patients' attitude towards the disease: Data from a nationwide study in Greece 
Tentolouris A, Eleftheriadou I, Tzeravini E, Athanasakis K, Anastasiou IA, Kyriopoulos J, Tentolouris N.. Diabetes Metab Syndr. 2019 Mar-Apr;13(2):1159-1164. doi: 10.1016/j.dsx.2019.01.030. Epub 2019 Jan 26. PMID: 31336459.
10.	Clinical Management of Diabetes Mellitus in the Era of COVID-19: Practical Issues, Peculiarities and Concerns 
Koliaki C, Tentolouris A, Eleftheriadou I, Melidonis A, Dimitriadis G, Tentolouris N.. J Clin Med. 2020 Jul 18;9(7):2288. doi: 10.3390/jcm9072288. PMID: 32708504; PMCID: PMC7408673.
11.	Advancements in improving health-related quality of life in patients living with diabetic foot ulcers. 
Tzeravini E, Tentolouris A, Tentolouris N, Jude EB. Expert Rev Endocrinol Metab. 2018 Nov;13(6):307-316. doi: 10.1080/17446651.2018.1541403. Epub 2018 Nov 1. PMID: 30381974.
12.	Dryness of Foot Skin Assessed by the Visual Indicator Test and Risk of Diabetic Foot Ulceration: A Prospective Observational Study. Front Endocrinol (Lausanne).
 Panagoulias GS, Eleftheriadou I, Papanas N, Manes C, Kamenov Z, Tesic D, Bousboulas S, Tentolouris A, Jude EB, Tentolouris N. 2020 Sep 8;11:625. doi: 10.3389/fendo.2020.00625. PMID: 33013702; PMCID: PMC7506164.
13.	In Vitro Data of Current Therapies for SARS-CoV-2.
Anastasiou IA, Eleftheriadou I, Tentolouris A, Tsilingiris D, Tentolouris N. Curr Med Chem. 2020;27(27):4542-4548. doi: 10.2174/0929867327666200513075430. PMID: 32400323.
14.	Low prevalence of rheumatoid arthritis among patients with pre-existing type 2 diabetes mellitus 
Tentolouris A, Thanopoulou A, Tentolouris N, Eleftheriadou I, Voulgari C, Andrianakos A, Sfikakis PP.. Ann Transl Med. 2018 Oct;6(20):399. doi: 10.21037/atm.2018.09.14. PMID: 30498726; PMCID: PMC6230853.
15.	Early left ventricular systolic dysfunction in asymptomatic patients with type 1 diabetes: a single-center, pilot study.
Kapelios CJ, Bonou M, Barmpagianni A, Tentolouris A, Tsilingiris D, Eleftheriadou I, Skouloudi M, Kanellopoulos PN, Lambadiari V, Masoura C, Makrilakis K, Katsilambros N, Barbetseas J, Liatis S. J Diabetes Complications. 2021 Jun;35(6):107913. doi: 10.1016/j.jdiacomp.2021.107913. Epub 2021 Mar 20. PMID: 33867245.
16.	Insulin degludec U100 is associated with lower risk for severe and symptomatic hypoglycemia as compared with insulin glargine U100 in subjects with type 1 diabetes. 
Tentolouris A, Eleftheriadou I, Tentolouris N. Ann Transl Med. 2018 Feb;6(3):63. doi: 10.21037/atm.2017.12.28. PMID: 29610753; PMCID: PMC5879534.
17.	Endothelial progenitor cells and peripheral neuropathy in subjects with type 2 diabetes mellitus 
Eleftheriadou I, Dimitrakopoulou N, Kafasi N, Tentolouris A, Dimitrakopoulou A, Anastasiou IA, Mourouzis I, Jude E, Tentolouris N.. J Diabetes Complications. 2020 Apr;34(4):107517. doi: 10.1016/j.jdiacomp.2019.107517. Epub 2020 Jan 7. PMID: 31928893.
18.	Liver cirrhosis-effect on QT interval and cardiac autonomic nervous system activity.
Tsiompanidis E, Siakavellas SI, Tentolouris A, Eleftheriadou I, Chorepsima S, Manolakis A, Oikonomou K, Tentolouris N. World J Gastrointest Pathophysiol. 2018 Feb 15;9(1):28-36. doi: 10.4291/wjgp.v9.i1.28. PMID: 29487764; PMCID: PMC5823700.
19.	Plasma Irisin Levels in Subjects with Type 1 Diabetes: Comparison with Healthy Controls. 
Tentolouris A, Eleftheriadou I, Tsilingiris D, Anastasiou IA, Kosta OA, Mourouzis I, Kokkinos A, Pantos C, Katsilambros N, Tentolouris N. Horm Metab Res. 2018 Nov;50(11):803-810. doi: 10.1055/a-0748-6170. Epub 2018 Oct 4. PMID: 30286484.
20.	Pulse pressure amplification and cardiac autonomic dysfunction in patients with type 2 diabetes mellitus. 
Eleftheriadou I, Drosos GC, Tentolouris A, Konstantonis G, Sfikakis PP, Protogerou AD, Tentolouris N. J Hum Hypertens. 2018 Sep;32(8-9):531-539. doi: 10.1038/s41371-018-0070-1. Epub 2018 May 23. PMID: 29789692.
21.	The association of diabetic microvascular and macrovascular disease with cutaneous circulation in patients with type 2 diabetes mellitus. J Diabetes Complications 
Eleftheriadou I, Tentolouris A, Grigoropoulou P, Tsilingiris D, Anastasiou I, Kokkinos A, Perrea D, Katsilambros N, Tentolouris N.. 2019 Feb;33(2):165-170. doi: 10.1016/j.jdiacomp.2018.10.008. Epub 2018 Oct 12. PMID: 30446479.
22.	Effect of 12-month intervention with low-dose atorvastatin on pulse wave velocity in subjects with type 2 diabetes and dyslipidaemia. 
Grigoropoulou P, Tentolouris A, Eleftheriadou I, Tsilingiris D, Vlachopoulos C, Sykara M, Tentolouris N. Diab Vasc Dis Res. 2019 Jan;16(1):38-46. doi: 10.1177/1479164118805320. Epub 2018 Oct 17. PMID: 30328360.
23.	Pulse wave velocity and cardiac autonomic function in type 2 diabetes mellitus 
Chorepsima S, Eleftheriadou I, Tentolouris A, Moyssakis I, Protogerou A, Kokkinos A, Sfikakis PP, Tentolouris N.. BMC Endocr Disord. 2017 May 19;17(1):27. doi: 10.1186/s12902-017-0178-2. PMID: 28526073; PMCID: PMC5438530.
24.	The association between pulse wave velocity and peripheral neuropathy in patients with type 2 diabetes mellitus 
Tentolouris A, Eleftheriadou I, Grigoropoulou P, Kokkinos A, Siasos G, Ntanasis-Stathopoulos I, Tentolouris N.. J Diabetes Complications. 2017 Nov;31(11):1624-1629. doi: 10.1016/j.jdiacomp.2017.07.010. Epub 2017 Jul 27. PMID: 28893495.</t>
  </si>
  <si>
    <t>Αλέξανδρος Κόκκινος
Καθηγητής Παθολογίας
Τηλ.: 6944151381</t>
  </si>
  <si>
    <t>ΠΑΝΑΓΙΩΤΟΥ ΧΡΙΣΤΙΝΑ</t>
  </si>
  <si>
    <t xml:space="preserve"> e-mail: chpan@hotmail.gr ;  κινητό τηλ. 6973832809</t>
  </si>
  <si>
    <t>ΚΑΘΗΓΗΤΡΙΑ Π.ΜΟΥΤΣΑΤΣΟΥ, e-mail: pmoutsatsou@med.uoa.gr, κινητό τηλ.6944721441</t>
  </si>
  <si>
    <t>Μελέτη της κυτταρικής σηματοδότησης του υποδοχέα των γλυκοκορτικοειδών (GR) στο Σακχαρώδη Διαβήτη τύπου 2.</t>
  </si>
  <si>
    <t xml:space="preserve">1) Panagiotou C, Mihailidou C, Brauhli G, Katsarou O, Moutsatsou P. Effect of steviol, steviol glycosides and stevia extract on glucocorticoid receptor signaling in normal and cancer blood cells. Mol Cell Endocrinol. 2017 Jul 25. pii: S0303-7207(17)30396-9. 
2) Panagiotou C, Lambadiari V, Maratou E, Geromeriati C, Artemiadis A, Dimitriadis G, Moutsatsou P.  Insufficient glucocorticoid receptor signaling and flattened salivary cortisol profile are associated with metabolic and inflammatory indices in type 2 diabetes.  J Endocrinol Invest. 2021 Jan;44(1):37-48. doi: 10.1007/s40618-020-01260-2. </t>
  </si>
  <si>
    <t>1.	Anti-tumor necrosis factor α treatment with adalimumab improves significantly endothelial function and decreases inflammatory process in patients with chronic psoriasis.
Avgerinou G, Tousoulis D, Siasos G, Oikonomou E, Maniatis K, Papageorgiou N, Paraskevopoulos T, Miliou A, Koumaki D, Latsios G, Therianiou A, Trikas A, Kampoli AM, Stefanadis C. 
Int J Cardiol. 2011 Sep 15;151(3):382-3  Epub 2011 Jul 18.  
PMID: 21764467 doi: 10.1016/j.ijcard.2011.06.112 Impact factor:  7.078
2.	Effects of omega-3 fatty acids on endothelial function, arterial wall properties, inflammatory and fibrinolytic status in smokers: A cross over study 
Siasos G, Tousoulis D, Oikonomou E, Zaromitidou M, Verveniotis A, Plastiras A, Kioufis S, Maniatis K, Miliou A, Siasou Z, Stefanadis C, Papavassiliou AG..
Int J Cardiol. 2013 Jun 20;166(2):340-6 Epub 2011 Nov 17.    
PMID: 22100606 doi: 10.1016/j.ijcard.2011.10.081 Impact factor 6.175
3.	Novel Biomarkers Assessing the Calcium Deposition in Coronary Artery Disease.
Tousoulis D, Siasos G, Maniatis K, Oikonomou E, Vlasis K, Papavassiliou AG, Stefanadis C. 
Curr Med Chem. 2012;19(6):901-20. Review
PMID: 22229416  Impact factor: 4.070
4.	Serum osteoprotegerin and osteopontin levels are associated with arterial stiffness and the presence and severity of coronary artery disease.
Tousoulis D, Siasos G, Maniatis K, Oikonomou E, Kioufis S, Zaromitidou M, Paraskevopoulos T, Michalea S, Kollia C, Miliou A, Kokkou E, Papavassiliou AG, Stefanadis C.
Int J Cardiol. 2013 Sep 1;167(5):1924-8. Epub 2012 May 27.    
PMID:22640692 doi: 10.1016/j.ijcard.2012.05.001. Impact factor: 6.175
5.	The impact of CYP2C19 genotype on cardiovascular events and platelet reactivity in patients with coronary artery disease receiving clopidogrel.
Tousoulis D, Siasos G, Zaromitidou M, Oikonomou E, Maniatis K, Kioufis S, Kokkou E, Papavassiliou AG, Stefanadis C. 
Int J Cardiol. 2013 Sep 30;168(2):1594-6 Epub 2013 Feb 10  
PMID: 23402725  doi: 10.1016/j.ijcard.2013.01.040 Impact factor 6.175
6.	Dose-dependent effects of short term atorvastatin treatment on arterial wall properties and on indices of left ventricular remodeling in ischemic heart failure. 
Tousoulis D, Oikonomou E, Siasos G, Chrysohoou C, Zaromitidou M, Kioufis S, Maniatis K, Dilaveris P, Miliou A, Michalea S, Papavassiliou AG, Stefanadis C. 
Atherosclerosis. 2013 Apr;227(2):367-72 . Epub 2013 Jan 21.    
PMID: 23433403 doi: 10.1016/j.atherosclerosis.2013.01.015 Impact factor: 3.971
7.	Vitamin D serum levels are associated with cardiovascular outcome in coronary artery disease.
Siasos G, Tousoulis D, Oikonomou E, Maniatis K, Kioufis S, Kokkou E, Miliou A, Zaromitidou M, Kassi E, Stefanadis C. 
 Int J Cardiol. 2013 Oct;168(4):4445-7.  Epub 2013 Jul 26
PMID: 23896541 doi: 10.1016/j.ijcard.2013.06.151  Impact factor: 6.175
8.	Favorable effects of concord grape juice on endothelial function and arterial stiffness in healthy smokers.
Siasos G, Tousoulis D, Kokkou E, Oikonomou E, Kollia ME, Verveniotis A, Gouliopoulos N, Zisimos K, Plastiras A, Maniatis K, Stefanadis C
Am J Hypertens. 2014 Jan;27(1):38-45.    Epub 2013 Sep 23
PMID: 24061071 doi: 10.1093/ajh/hpt176. Impact factor: 2.852
9.	Omega-3 PUFAs improved endothelial function and arterial stiffness with a parallel antiinflammatory effect in adults with metabolic syndrome.
Tousoulis D, Plastiras A, Siasos G, Oikonomou E, Verveniotis A, Kokkou E, Maniatis K, Gouliopoulos N, Miliou A, Paraskevopoulos T, Stefanadis C. 
Atherosclerosis. 2014 Jan;232(1):10-6.   Epub 2013 Oct 25.
PMID:24401211 doi: 10.1016/j.atherosclerosis.2013.10.014. Impact factor: 3.994
10.	The impact of AMPD1 gene polymorphism on vascular function and inflammation in patients with coronary artery disease 
Tousoulis D, Kioufis S, Siasos G, Oikonomou E, Zaromitidou M, Maniatis K, Kokkou E, Mazaris S, Zakynthinos G, Konsola T, Stefanadis C..
Int J Cardiol. 2014 Apr 1;172(3):e516-8.    Epub 2014 Jan 25
PMID: 24508110 doi: 10.1016/j.ijcard.2014.01.078. Impact factor: 4.036
11.	Vitamin D3, D2 and Arterial Wall Properties in Coronary Artery Disease. 
Siasos G, Tousoulis D, Oikonomou E, Maniatis K, Kioufis S, Kokkou E, Zaromitidou M, Kassi E, Miliou A, Stefanadis C. 
Curr Pharm Des. 2014;20(37):5914-8.    
PMID: 24947585 Impact factor: 3.452
12.	Impact of C34T P2Y12 genotype on endothelial function and arterial stiffness in patients after percutaneous coronary intervention receiving clopidogrel. 
Siasos G, Kioufis S, Oikonomou E, Zaromitidou M, Vavuranakis M, Maniatis K, Papageorgiou N, Mourouzis K, Papaioannou S, Tsalamandris S, Papavassiliou AG, Stefanadis C, Tousoulis D. 
Int J Cardiol. 2014 Dec 20;177(3):1073-5.    Epub 2014 Oct 22..
PMID: 25453411  doi: 10.1016/j.ijcard.2014.10.060. Impact factor: 4.036
13.	High platelet reactivity is associated with vascular function in patients after percutaneous coronary intervention receiving clopidogrel. 
Siasos G, Oikonomou E, Zaromitidou M, Kioufis S, Vavuranakis M, Maniatis K, Kokkou E, Papageorgiou N, Tourikis P, Papavassiliou AG, Stefanadis C, Tousoulis D. 
Int J Cardiol. 2014 Nov 15;177(1):192-6.    Epub 2014 Sep 28.
PMID: 25499376 doi: 10.1016/j.ijcard.2014.09.030. Impact factor: 4.036
14.	Ιmpact of C34T P2Y12 ADP receptor polymorphism and smoking status on cardiovascular outcome in coronary artery disease patients receiving clopidogrel.
Siasos G, Kioufis S, Oikonomou E, Zaromitidou M, Maniatis K, Vavuranakis M, Kokkou E, Tousoulis D. 
Int J Cardiol. 2016 May 1;210:161-3.   Epub 2016 Feb 24.
PMID: 26950170 doi: 10.1016/j.ijcard.2016.02.129. Impact factor: 6.189
15.	Prognostic significance of arterial stiffness and osteoprotegerin in patients with stable coronary artery disease.
Siasos G, Oikonomou E, Maniatis K, Georgiopoulos G, Kokkou E, Tsigkou V, Zaromitidou M, Antonopoulos A, Vavuranakis M, Stefanadis C, Papavassiliou AG, Tousoulis D.
Eur J Clin Invest. 2018 Mar;48(3). Epub 2018 Jan 29.
PMID: 29330911, doi: 10.1111/eci.12890. Impact factor: 2.784
16.	Osteoprotegerin and Osteopontin Serum Levels are Associated with Vascular Function and Inflammation in Coronary Artery Disease Patients
Konstantinos Maniatis, Gerasimos Siasos, Evangelos Oikonomou, Manolis Vavuranakis, Marina Zaromytidoua, Konstantinos Mourouzis, Thodoros Paraskevopoulos, Georgios Charalambous, Athanasios G. Papavassiliou, Dimitris Tousoulis
Curr Vasc Pharmacol. 2019 Oct 21. [Epub ahead of print]
PMID: 31642412, doi: 10.2174/1570161117666191022095246. Impact factor: 2.583</t>
  </si>
  <si>
    <t>ΚΩΤΣΑΝΤΗΣ ΙΩΑΝΝΗΣ</t>
  </si>
  <si>
    <t xml:space="preserve">6946583102
ikotsantis@gmail.com </t>
  </si>
  <si>
    <t>ΓΙΑΝΝΟΥΛΗ ΣΤΑΥΡΟΥΛΑ stgiannouli@gmail.com</t>
  </si>
  <si>
    <t>ΔΙΕΡΕΥΝΗΣΗ ΤΟΥ ΜΟΡΙΑΚΟΥ ΜΟΝΟΠΑΤΙΟΥ ΚΑΙ ΤΗΣ ΚΛΙΝΙΚΗΣ ΣΥΣΧΕΤΙΣΗΣ ΤΟΥ ΑΥΞΗΤΙΚΟΥ ΠΑΡΑΓΟΝΤΑ ΤΗΣ ΙΝΣΟΥΛΙΝΗΣ ΤΥΠΟΥ Ι ΣΕ ΑΣΘΕΝΕΙΣ ΜΕ ΠΡΟΧΩΡΗΜΕΝΟ ΜΗ ΜΙΚΡΟΚΥΤΤΑΡΙΚΟ ΚΑΡΚΙΝΟ ΠΝΕΥΜΟΝΑ</t>
  </si>
  <si>
    <t>1ος Economopoulou P, Kotsantis I, Psyrri A. The promise of immunotherapy in head and neck squamous cell carcinoma: combinatorial immunotherapy approaches. ESMO Open. 2017 Feb 13;1(6):e000122. doi: 10.1136/esmoopen-2016-000122. PMID: 28848660; PMCID: PMC5548974. 
2ος Economopoulou P, Kotsantis I, Psyrri A. Checkpoint Inhibitors in Head and Neck Cancer: Rationale, Clinical Activity, and Potential Biomarkers. Curr Treat Options Oncol. 2016 Aug;17(8):40. doi: 10.1007/s11864-016-0419-z. PMID:27315066. 
3ος Kotsantis I, Economopoulou P, Dritsakos K, Oikonomopoulos N, Bakogeorgos M, Rapti C, Kentepozidis N. Extensive cutaneous metastases of pancreatic adenocarcinoma: a case report and review of the literature. Clin Case Rep. 2016 Dec 20;5(1):51-56. doi: 10.1002/ccr3.737. PMID: 28096990; PMCID: PMC5224779. 
4ος Charalampakis N, Economopoulou P, Kotsantis I, Tolia M, Schizas D, Liakakos T, Elimova E, Ajani JA, Psyrri A. Medical management of gastric cancer: a 2017 update. Cancer Med. 2018 Jan;7(1):123-133. doi: 10.1002/cam4.1274. Epub 2017 Dec 13. PMID: 29239137; PMCID: PMC5773977. 
5ος Economopoulou P, Kotsantis I, Psyrri A. Anti-angiogenetic agents against tumor types and cardiovascular risk. Hellenic J Cardiol. 2017 May- Jun;58(3):220-222. doi: 10.1016/j.hjc.2017.08.005. Epub 2017 Aug 24. PMID: 28844944. 
6ος Economopoulou P, Kotsantis I, Psyrri A. The promise of immunotherapy in head and neck squamous cell carcinoma: combinatorial immunotherapy approaches. ESMO Open. 2017 Feb 13;1(6):e000122. doi: 10.1136/esmoopen-2016-000122. PMID: 28848660; PMCID: PMC5548974. 
7ος Economopoulou P, Kotsantis I, Kyrodimos E, Lianidou ES, Psyrri A. Liquid biopsy: An emerging prognostic and predictive tool in Head and Neck Squamous Cell Carcinoma (HNSCC). Focus on Circulating Tumor Cells (CTCs). Oral Oncol. 2017 Nov;74:83-89. doi: 10.1016/j.oraloncology.2017.09.012. Epub 2017 Oct 2. PMID: 29103757. 
8ος Kotsantis I, Economopoulou P, Dritsakos K, Oikonomopoulos N, Bakogeorgos M, Rapti C, Kentepozidis N. Extensive cutaneous metastases of pancreatic adenocarcinoma: a case report and review of the literature. Clin Case Rep. 2016 Dec 20;5(1):51-56. doi: 10.1002/ccr3.737. PMID: 28096990; PMCID: PMC5224779. 
9ος Strati A, Koutsodontis G, Papaxoinis G, Angelidis I, Zavridou M, Economopoulou P, Kotsantis I, Avgeris M, Mazel M, Perisanidis C, Sasaki C, Alix- Panabières C, Lianidou E, Psyrri A. Prognostic significance of PD-L1 expression on circulating tumor cells in patients with head and neck squamous cell carcinoma. Ann Oncol. 2017 Aug 1;28(8):1923-1933. doi: 10.1093/annonc/mdx206. PMID: 28838214. 
10ος Charalampakis N, Economopoulou P, Kotsantis I, Tolia M, Schizas D, Liakakos T, Elimova E, Ajani JA, Psyrri A. Medical management of gastric cancer: a 2017 update. Cancer Med. 2018 Jan;7(1):123-133. doi: 10.1002/cam4.1274. Epub 2017 Dec 13. PMID: 29239137; PMCID: PMC5773977. 
11ος Spathas N, Economopoulou P, Cheila M, Kotsantis I, Fanouriakis A, Kassara D, Psyrri A. Inflammatory Arthritis Induced by Pembrolizumab in a Patient With Head and Neck Squamous Cell Carcinoma. Front Oncol. 2018 Sep 26;8:409. doi: 10.3389/fonc.2018.00409. PMID: 30319973; PMCID: PMC6168664. 
12ος Tsavaris O, Economopoulou P, Kotsantis I, Reppas L, Avgerinou C, Spathas N, Prevezanou M, Psyrri A. Clinical Benefit of Pazopanib in a Patient with Metastatic Chondrosarcoma: A Case Report and Review of the Literature. Front Oncol. 2018 Mar 1;8:45. doi: 10.3389/fonc.2018.00045. PMID: 29546033; PMCID: PMC5837964. 
13ος Economopoulou P, de Bree R, Kotsantis I, Psyrri A. Diagnostic Tumor Markers in Head and Neck Squamous Cell Carcinoma (HNSCC) in the Clinical Setting. Front Oncol. 2019 Aug 29;9:827. doi: 10.3389/fonc.2019.00827. PMID: 31555588; PMCID:PMC6727245. 
14ος Doumas S, Foukas PG, Economopoulou P, Kotsantis I, Psyrri A. Atypical patterns of responses in the era of immune checkpoint inhibitors in head and neck cancer. Oral Oncol. 2020 Jan;100:104477. doi: 10.1016/j.oraloncology.2019.104477. Epub 2019 Dec 11. PMID: 31837533. 
15ος Razis E, Kalogeras KT, Kotsantis I, Koliou GA, Manousou K, Wirtz R, Veltrup E, Patsea H, Poulakaki N, Dionysopoulos D, Pervana S, Gogas H, Koutras A, Pentheroudakis G, Christodoulou C, Linardou H, Pavlakis K, Koletsa T, Pectasides D, Zagouri F, Fountzilas G. The Role of CXCL13 and CXCL9 in Early Breast Cancer. Clin Breast Cancer. 2020 Feb;20(1):e36-e53. doi: 10.1016/j.clbc.2019.08.008. Epub 2019 Sep 5. PMID: 31699671. 
16ος Kotsantis I, Economopoulou P, Psyrri A, Maratou E, Pectasides D, Gogas H, Kentepozidis N, Mountzios G, Dimitriadis G, Giannouli S. Prognostic Significance of IGF-1 Signalling Pathway in Patients With Advanced Non-small Cell Lung Cancer. Anticancer Res. 2019 Aug;39(8):4185-4190. doi: 10.21873/anticanres.13578. PMID: 31366504. 
17ος Economopoulou P, Koutsodontis G, Avgeris M, Strati A, Kroupis C, Pateras I, Kirodimos E, Giotakis E, Kotsantis I, Maragoudakis P, Gorgoulis V, Scorilas A, Lianidou E, Psyrri A. HPV16 E6/E7 expression in circulating tumor cells in oropharyngeal squamous cell cancers: A pilot study. PLoS One. 2019 May 9;14(5):e0215984. doi: 10.1371/journal.pone.0215984. PMID: 31071126; PMCID:PMC6508656. 
18ος Economopoulou P, Koutsodontis G, Strati A, Kirodimos E, Giotakis E, Maragoudakis P, Prikas C, Papadimitriou N, Perisanidis C, Gagari E, Kotsantis I, Vagia E, Anastasiou M, Gkotzamanidou M, Kavourakis G, Lianidou E, Psyrri A. Surrogates of immunologic cell death (ICD) and chemoradiotherapy outcomes in head and neck squamous cell carcinoma (HNSCC). Oral Oncol. 2019 Jul;94:93-100. doi: 10.1016/j.oraloncology.2019.05.019. Epub 2019 May 28. PMID: 31178219.</t>
  </si>
  <si>
    <t>Πρόβλεψη Μετεωρολογικών Χρονοσειρών με τη χρήση μη γραμμικών μεθόδων.</t>
  </si>
  <si>
    <t>1ος... N. Kalamaras, K. Philippopoulos, D. Deligiorgi, C.G. Tzanis, G. Karvounis: “Multifractal scaling properties of daily air temperature time series”, Chaos, Solitons and Fractals, Vol. 98, pp. 38-43 (2017).
2ος... N. Kalamaras, C.G. Tzanis, D. Deligiorgi, K. Philippopoulos, I. Koutsogiannis: “Distribution of Air Temperature Multifractal Characteristics Over Greece”, Atmosphere, 10(2), 45 (2019).
3ος... K. Philippopoulos, N. Kalamaras, C. G. Tzanis, D. Deligiorgi, I. Koutsogiannis: “Multifractal detrended fluctuation analysis of reanalysis Temperature data over Greece”, Atmosphere, 10(6), 336 (2019).
4ος...N. Kalamaras, K. Philippopoulos, D. Deligiorgi: “Scaling properties of meteorological time series using detrended fluctuation analysis”, Perspectives on Atmospheric Sciences, Part of the series Springer Atmospheric Sciences, pp 545-550 (2016). Proc. of the 13th International Conference on Meteorology, Climatology and Atmospheric Physics (COMECAP 2016), Thessaloniki, 19 September – 21 September 2016.
5ος...N. Kalamaras, K. Philippopoulos, C.G. Tzanis, and D. Deligiorgi: “Multifractal detrended fluctuation analysis of observational and reanalysis daily temperature time series over Greece”, EGU2018-10205, EGU General Assembly 2018, Vienna, Austria, 8–13 April 2018.
6ος...N. Kalamaras, D. Deligiorgi, K. Philippopoulos, C. Tzanis: “Seasonal variation of multifractal spectrum parameters for air temperature”, Proc. of the 14th International Conference on Meteorology, Climatology and Atmospheric Physics (COMECAP 2018), October 15-17, 2018, Alexandroupolis, Greece, pp 697-702 (2018).</t>
  </si>
  <si>
    <r>
      <rPr>
        <sz val="11"/>
        <color theme="1"/>
        <rFont val="Cambria"/>
        <family val="1"/>
        <charset val="161"/>
      </rPr>
      <t xml:space="preserve">6973053037, </t>
    </r>
    <r>
      <rPr>
        <u/>
        <sz val="11"/>
        <color theme="1"/>
        <rFont val="Cambria"/>
        <family val="1"/>
        <charset val="161"/>
      </rPr>
      <t>maritinaleontsini@gmail.com</t>
    </r>
  </si>
  <si>
    <t>1ος M.P. Ninos, H.E. Nistazakis, A.D. Tsigopoulos, D.A. Zervos and G.S. Tombras, “Performance study of terrestrial
multi-hop OFDM FSO communication systems with pointing errors over turbulence channels,” Journal of Modern
Optics, vol. 63, no. 14, pp. 1403-1413, 2016, DOI: 10.1080/09500340.2016.1149626.
2ος M.P. Ninos, H.E. Nistazakis and G.S. Tombras, “On the BER performance of FSO links with multiple receivers and
spatial jitter over gamma-gamma or exponential turbulence channels,” Optik, vol. 138, pp. 269-279, 2017, DOI:
10.1016/j.ijleo.2017.03.009.
3ος M.P. Ninos, H.E. Nistazakis, H.G. Sandalidis and G.S. Tombras, “CDMA RoFSO links with nonzero boresight pointing
errors overM-Turbulence channels,” IEEE Photonics Journal, vol. 10, no. 5, 2018, DOI: 10.1109/JPHOT.2018.2856369.
4ος M.P. Ninos, H.E. Nistazakis, H.G. Sandalidis and G.S. Tombras, “Block error rate performance of OOK free-space
optical links over gamma–gamma turbulence channels with generalised non-zero boresight pointing errors,” IET
Optoelectronics, vol. 12, no. 6, pp. 269-272, 2018, DOI: 10.1049/iet-opt.2018.5055.
5ος M.P. Ninos and H.E. Nistazakis, “Spatial diversity for CDMA RoFSO links over M-Turbulence channels with nonzero
boresight pointing errors,” MDPI Computation, vol. 6, no. 4, 2018, DOI: 10.3390/computation6040055.
6ος M.P. Ninos, H.E. Nistazakis, E. Leitgeb and G.S. Tombras, “Spatial diversity for QAM OFDM RoFSO links with
nonzero boresight pointing errors over atmospheric turbulence channels,” Journal of Modern Optics, vol. 66, no. 3, pp.
241-251, 2019, DOI: 10.1080/09500340.2018.1516828.
7ος H.E. Nistazakis, M.P. Ninos and A.N. Stassinakis, “New performance results for QAM OFDM RoFSO over K and exponentially modeled turbulence channels,” Nausivios Chora 2014 Edition, Part B: Electrical Engineering and Computer Science, pp. B3-B15, http://nausivios.hna.gr/ed2014.php.
8ος A.D. Tsigopoulos, M.P. Ninos and A.N. Stassinakis, “BER estimation of dual-hop PSK OFDM RoFSO communication system over K or NE modeled turbulence and optical fiber with nonlinear clipping effect,” Nausivios Chora 2014 Edition, Part B: Electrical Engineering and Computer Science, pp. B17-B27.
9ος A.N. Stassinakis, M.P. Ninos, H.E. Nistazakis, S.S. Muhammad, A.D. Tsigopoulos and G.S. Tombras, “BER estimation of dual-hop QAM OFDM RoFSO over exponentially modeled turbulence and optical fiber with nonlinear clipping,”
in Proceedings of the 6th International Conference from “Scientific Computing to Computational Engineering” (6th
IC-SCCE), ISBN: 978-618-80527-3-4, vol. I, pp. 78-84, Athens, Greece, July, 2014.
10ος M.P. Ninos, H.E. Nistazakis, A.N. Stassinakis, A.D. Tsigopoulos and G.S. Tombras, “BER estimation for a PSK OFDM RoFSO serially relayed link with pointing errors over gamma-gamma turbulence channels,” in Proceedings of
the 2nd International Conference on Electrical Engineering and Applications (MIC Electrical 2015), Athens, Greece, April, 2015.
11ος M.P. Ninos, H.E. Nistazakis, A.N. Stassinakis, Ch. K. Volos, I.M. Kyprianidis, I.N. Stouboulos and G.S. Tombras, “Estimation of BER for a PSK OFDM RoFSO link with relays over exponentially modeled turbulence channels with
pointing errors,” in Proceedings of the 3rd Pan-Hellenic Conference on Electronics and Telecommunications (PACET), Ioannina, Greece, May, 2015.
12ος M.P. Ninos, H.E. Nistazakis, A.N. Stassinakis, A.D. Tsigopoulos, G.P. Latsas and G.S. Tombras, “Outage probability estimation of a serially relayed OFDM RoFSO link over exponentially modeled turbulence channels with spatial jitter,” in Proceedings of the 6th International Conference on “Experiments/Process/System Modelling/Simulation/Optimization” (6th IC-EpsMsO), ISBN 978-618-80527-6-5, vol. I, pp. 338-345, Athens, Greece, July 2015.
13ος M.P. Ninos, H.E. Nistazakis and G.S. Tombras, “BER estimation for wireless optical links with spatial diversity and
pointing errors over K-distribution modeled atmospheric turbulence for various modulation formats,” in Proceedings of
the International Conference ‘Science in Technology’ (SCinTE 2015), Athens, Greece, November, 2015.
14ος M.P. Ninos, H.E. Nistazakis, A.N. Stassinakis, G.K. Varotsos, G.S. Tombras and Ch.K. Volos, “Block error rate
estimation for wireless optical communication links over strong turbulence channels with pointing errors,” in Proceedings
of the 6th International Conference on Modern Circuits and Systems Technologies (MOCAST), Thessaloniki, Greece,
May, 2017, DOI: 10.1109/MOCAST.2017.7937687.
15ος M.P. Ninos, H.E. Nistazakis, G.P. Latsas, G.S. Tombras and N. Konofaos, “PSK OFDM optical wireless communication
systems with receiver’s diversity over gamma-gamma turbulence channels and spatial jitter,” in Proceedings of the 6th
International Conference on Modern Circuits and Systems Technologies (MOCAST), Thessaloniki, Greece, May, 2017,
DOI: 10.1109/MOCAST.2017.7937668.
16ος G.K. Varotsos, H.E. Nistazakis, M.P. Ninos, G.S. Tombras, A.D. Tsigopoulos, Ch.K. Volos, “DF relayed FSO
communication systems with time dispersion over gamma-gamma turbulence and misalignment,” in Proceedings of the
6th International Conference on Modern Circuits and Systems Technologies (MOCAST), Thessaloniki, Greece, May,
2017, DOI: 10.1109/MOCAST.2017.7937688.
17ος M.P. Ninos, H.E. Nistazakis, G.S. Tombras and Ch.K. Volos, “SIMO PPM optical wireless communication system over
gamma turbulence channels with generalized pointing errors,” in Proceedings of the 4th Panhellenic Conference on
Electronics and Telecommunications (PACET), Xanthi, Greece, November, 2017, DOI: 10.1109/PACET.2017.8259982.
18ος M.P. Ninos, H.E. Nistazakis, A.N. Stassinakis et al., “CDMA radio on FSO links over gamma turbulence channels
with nonzero boresight pointing errors,” in Proceedings of the 7th International Conference on Modern Circuits and
Systems Technologies (MOCAST), Thessaloniki, Greece, May, 2018, DOI: 10.1109/MOCAST.2018.8376650.</t>
  </si>
  <si>
    <t xml:space="preserve">1. C. Chatzichristos, E. Kofidis, M. M. Moreno, and S. Theodoridis, “Blind fMRI source unmixing via higher-order tensor decompositions,” J. Neuroscience Methods, vol. 315,
pp. 17–47, Mar. 2019. , 
2. Chatzichristos, C., Morante, M., Andreadis, N., Kofidis, E., Kopsinis, Y., &amp; Theodoridis, S. (2020).  Emojis influence autobiographical memory retrieval from reading words: An fMRI-based study. PLoS ONE, 15(7), Article e0234104. https://doi.org/10.1371/journal.pone.0234104,  
3. C. Chatzichristos, E. Kofidis, Y. Kopsinis, M. M. Moreno, and S. Theodoridis, “Higherorder block term decomposition for spatially folded fMRI data,” in Latent Variable Analysis and Signal Separation Conf. (LVA/ICA), Grenoble, France, Feb. 2017. , 
4. C. Chatzichristos, E. Kofidis, and S. Theodoridis, “PARAFAC2 and its block term decomoposition analog for blind fMRI source unmixing,” in Eur. Signal Process. Conf.
(EUSIPCO), Kos, Greece, Aug.-Sep. 2017. , 
5.  C. Chatzichristos, M. Davies, J. Escudero, E. Kofidis, and S. Theodoridis, “Fusion of EEG and fMRI via soft coupled tensor decompositions,” in Eur. Signal Process. Conf.
(EUSIPCO), Rome, Italy, 2018. , 
6. Νικόλαος Ανδρεάδης,Χρήστος Χατζηχρήστος, Manuel Morante Moreno,Παναγιώτης Τούλας. Μελέτη της επίδρασης των emojis στην ανάκληση μνήμης
με τη χρήση λειτουργικής τομογραφίας μαγνητικού συντονισμού (fMRI), Panhellenic Radiology Conference, Athens, Greece, Dec. 2018. , 
7.  Christos Chatzichristos, Simon Van Eyndhoven, Eleftherios Kofidis, Lieven De Lathauwer,
Sabine Van Huffel, and Sergios Theodoridis . Flexible Double Coupled Factorization for EEG and fMRI Fusion, invited talk at Tensor fusion symposium, EMBC, Berlin Germany, 2019 . 
</t>
  </si>
  <si>
    <t xml:space="preserve">ΠΑΝΑΓΟΥΛΗ ΕΥΦΡΟΣΥΝΗ </t>
  </si>
  <si>
    <t xml:space="preserve">6988508001 
efi.panagouli.bio@gmail.com </t>
  </si>
  <si>
    <t>ΘΕΟΔΩΡΟΣ Π. ΒΑΣΙΛΑΚΟΠΟΥΛΟΣ theopvass@hotmail.com</t>
  </si>
  <si>
    <t>ΕΠΙΛΟΓΗ ΤΟΥ ΚΑΤΑΛΛΗΛΟΤΕΡΟΥ ΔΟΤΗ ΓΙΑ ΜΕΤΑΜΟΣΧΕΥΣΗ ΟΜΦΑΛΟΠΛΑΚΟΥΝΤΙΑΚΟΥ ΑΙΜΑΤΟΣ, ΜΕ ΒΑΣΗ ΤΑ ΜΗ ΚΛΗΡΟΝΟΜΟΥΜΕΝΑ ΜΗΤΡΙΚΑ ΑΝΤΙΓΟΝΑ (NON INHERITED MATERNAL ANTIGENS, NIMA)</t>
  </si>
  <si>
    <t>1ος: "Selection Criteria of Cord Blood Units for Platelet Gel Production: Proposed Directions from Hellenic Cord Blood Bank. Comment on Mallis et al. Short Term Results of Fibrin Gel Obtained from Cord Blood Units: A Preliminary in Vitro Study."
Mallis P, Michalopoulos E, Panagouli E, Dimou Z, Sarri EF, Georgiou E, Gkioka V, Stavropoulos-Giokas C. Bioengineering 2019, 6, 66. Bioengineering (Basel). 2021 Apr 27;8(5):53.
2ος: "Short Term Results of Fibrin Gel Obtained from Cord Blood Units: A Preliminary in Vitro Study."
Mallis, P.; Gontika, I.; Dimou, Z.; Panagouli, E.; Zoidakis, J.; Makridakis, M.; Vlahou, A.; Georgiou, E.; Gkioka, V.; Stavropoulos-Giokas, C.; Michalopoulos, E. Bioengineering 2019, 6, 66.
3ος: "Non-Inherited Maternal Antigens Identify Acceptable HLA Mismatches: A New Policy for the Hellenic Cord Blood Bank."
Panagouli Effrosyni, Dinou Amalia, Mallis Panagiotis, Michalopoulos Efstathios, Papassavas Andreas, Spyropoulou-Vlachou Maria, Meletis John, Angelopoulou Maria, Konstantopoulos Kostas, Vassilakopoulos Theodoros, Stavropoulos-Giokas Catherine. Bioengineering 2018, 5, 77.
4ος: "Attached Segments and Cryovial Samples as a Useful Tool in Cord Blood Banking Quality Control."
Sophia Andriopoulou, Ioannis Anagnostakis, Efstathios Michalopoulos, Effrosyni Panagouli, Theofanis Chatzistamatiou, Andreas Papassavas, Catherine Stavropoulos-Giokas. J Hematol. 2015;4(1):125-130.
5ος: "Optimizing isolation culture and freezing methods to preserve Wharton's jelly's mesenchymal stem cell (MSC) properties: an MSC banking protocol validation for the Hellenic Cord Blood Bank."
Chatzistamatiou TK, Papassavas AC, Michalopoulos E, Gamaloutsos C, Mallis P, Gontika I, Panagouli E, Koussoulakos SL, Stavropoulos-Giokas C. Transfusion. 2014 Dec;54(12):3108-20.
6ος: "Development of mesenchymal stem cell bank: a model for the second dimension of cord blood banks in the 21st century-the Hellenic cord blood bank experience: P141."
Andreas Papassavas, Chrysanthi Saliagopoulou, Theofanis Chatzistamatiou, Efstathios Michalopoulos, Alexios Thiakos, Evagelia Rologi, Theofano Dineri, Efrosini Panagouli, Catherine Stavropoulos-Gkiokas. Tissue Antigens. 2010 May 1;75(5).</t>
  </si>
  <si>
    <t>ΧΑΝΙΩΤΑΚΗΣ ΙΩΑΝΝΗΣ</t>
  </si>
  <si>
    <t xml:space="preserve">6983503533 
giannisxaniotakis@yahoo.gr </t>
  </si>
  <si>
    <t>Σαλάκος Χρήστος csalakos@med.uoa.gr</t>
  </si>
  <si>
    <t>ΣΥΓΚΡΙΤΙΚΗ ΜΕΛΕΤΗ ΤΗΣ ΝΕΥΡΟΕΝΔΟΚΡΙΝΙΚΗΣ ΚΑΙ ΦΛΕΓΜΟΝΩΔΟΥΣ ΑΠΟΚΡΙΣΗΣ ΤΟΥ ΟΡΓΑΝΙΣΜΟΥ ΣΤΗΝ ΚΟΙΛΙΑΚΗ ΚΑΙ ΛΑΠΑΡΟΣΚΟΠΙΚΗ ΟΛΙΚΗ ΩΟΘΗΚΥΣΤΕΡΕΚΤΟΜΗ. ΠΕΙΡΑΜΑΤΙΚΗ ΜΕΛΕΤΗ ΣΕ ΚΟΝΙΚΛΟΥΣ.</t>
  </si>
  <si>
    <t xml:space="preserve">1ος. Chaniotakis I., Spyrliadis A., Katsimpoulas M., Kostomitsopoulos N. The mouse and the rat in surgical research. The anesthetic approach. J. Hellenic Vet. Med. Soc. 2016, 67(3): 147-162.
2ος. Chaniotakis I., Diamantakos E., Mantziaras G., Manousoudakis A., Kostomitsopoulos N. (2018) Improving Military Dogs’ Welfare: Is there a Place for Handlers’ Beliefs and Perceptions?, Society and Animals, August 2018, Brill DOI: 10.1163/15685306-12341535.
3ος. Chaniotakis I., E. Antoniou, N. Kostomitsopoulos, S. Karapsias, P. Mirilas &amp; C. Salakos (2018) Stress response to ovariohysterectomy in rabbits: role of anaesthesia and surgery, Journal of Obstetrics and Gynaecology, DOI: 10.1080/01443615.2017.1400523.
4ος. Chaniotakis I., Diamantakos E., Tetradi E., Papageorgiou E., Haralampopoulos H. (2019) Implementation of an Animal Assisted Intervention Program into a General Hospital’s Psychiatric Clinic for First Time in Greece. Archives A.P.P.A.C. Vol 25 No4.
5ος. Georgopoulos I, Mavrigiannaki E, Stasinopoulou S, Renieris G, Nikolakis G, Chaniotakis I, Tiniakos D, Papaconstantinou I. Experimental Models of Partial Intestinal Obstruction in Young Mice: Establishment, and Evaluation. J Surg Res.2020 Aug;252:206-215.doi: 10.1016/j.jss.2020.03.007. Epub 2020 Apr 10. </t>
  </si>
  <si>
    <t>1. "Μyospryn: a multifunctional desmin-associated protein." / 
2. "Strategies to Study Desmin in Cardiac Muscle and Culture Systems." / 
3. "Myospryn deficiency leads to impaired cardiac structure and function and schizophrenia-associated symptoms."</t>
  </si>
  <si>
    <t>Αρίδα Αικατερίνη</t>
  </si>
  <si>
    <t>arida.aik@gmail.com</t>
  </si>
  <si>
    <t>Πέτρος Σφηκάκης</t>
  </si>
  <si>
    <t>STUDY OF SUBCLINICAL CARDIOVASCULAR DISEASE IN PATIENTS WITH INFLAMMATORY ARTHRITIS</t>
  </si>
  <si>
    <t>1. Protogerou AD, Panagiotakos DB, Zampeli E, Argyris AA, Arida K, Konstantonis GD, Pitsavos C, Kitas GD, Sfikakis PP. Arterial hypertension assessed "out-of-office" in a contemporary cohort of rheumatoid arthritis patients free of cardiovascular disease is characterized by high prevalence, low awareness, poor control and increased vascular damage-associated "white coat" phenomenon. Arthritis Res Ther. 2013 Oct 2;15(5):R142. doi: 10.1186/ar4324. PMID: 24286134; PMCID: PMC3978881.
2. Arida A, Zampeli E, Konstantonis G, Fragiadaki K, Kitas GD, Protogerou AD, Sfikakis PP. Rheumatoid arthritis is sufficient to cause atheromatosis but not arterial stiffness or hypertrophy in the absence of classical cardiovascular risk factors. Clin Rheumatol. 2015 May;34(5):853-9. doi: 10.1007/s10067-015-2914-1. Epub 2015 Mar 11. PMID: 25754335.
3. Protogerou AD, Fransen J, Zampeli E, Argyris AA, Aissopou E, Arida A, Konstantonis GD, Tentolouris N, Makrilakis K, Psichogiou M, Daikos G, Kitas GD, Sfikakis PP. The Additive Value of Femoral Ultrasound for Subclinical Atherosclerosis Assessment in a Single Center Cohort of 962 Adults, Including High Risk Patients with Rheumatoid Arthritis, Human Immunodeficiency Virus Infection and Type 2 Diabetes Mellitus. PLoS One. 2015 Jul 31;10(7):e0132307. doi: 10.1371/journal.pone.0132307. PMID: 26230728; PMCID: PMC4521696.
4. Arida A, Protogerou AD, Konstantonis G, Konsta M, Delicha EM, Kitas GD, Sfikakis PP. Subclinical Atherosclerosis Is Not Accelerated in Patients with Ankylosing Spondylitis with Low Disease Activity: New Data and Metaanalysis of Published Studies. J Rheumatol. 2015 Nov;42(11):2098-105. doi: 10.3899/jrheum.150316. Epub 2015 Oct 1. PMID: 26428207.
5. Arida A, Protogerou AD, Konstantonis G, Konsta M, Delicha EM, Kitas GD, Sfikakis PP. Subclinical Atherosclerosis Is Not Accelerated in Patients with Ankylosing Spondylitis with Low Disease Activity: New Data and Metaanalysis of Published Studies. J Rheumatol. 2015 Nov;42(11):2098-105. doi: 10.3899/jrheum.150316. Epub 2015 Oct 1. PMID: 26428207.
6. Arida A, Protogerou AD, Kitas GD, Sfikakis PP. Systemic Inflammatory Response and Atherosclerosis: The Paradigm of Chronic Inflammatory Rheumatic Diseases. Int J Mol Sci. 2018 Jun 27;19(7):1890. doi: 10.3390/ijms19071890. PMID: 29954107; PMCID: PMC6073407.</t>
  </si>
  <si>
    <t>1: «Συλλογική μνήμη και φόβοι του Διχασμού. Μάρτιος 1962: μια ‘στιγμή’ του ‘Ανένδοτου Αγώνα’», στο Κ. Δέδε, Δ. Δημητρόπουλος, Τ. Σακελλαρόπουλος (επιμ.), Φόβοι και ελπίδες στα νεότερα χρόνια, Αθήνα, Ινστιτούτο Ιστορικών Ερευνών/ ΕΙΕ, 2017, σ. 171-183.
2: «Βενιζελισμός και εθνικό παρελθόν: Το έργο της Κεντρικής Επιτροπής Εκατονταετηρίδος (1928-1933)», Μνήμων 34 (2015), σ. 37-66.</t>
  </si>
  <si>
    <t>ΛΙΝΑΡΔΑΤΟΥ ΒΑΣΙΛΙΚΗ</t>
  </si>
  <si>
    <t xml:space="preserve">6937416442
vickylinardatou@yahoo.gr </t>
  </si>
  <si>
    <t>ΙΩΑΝΝΗΣ ΒΑΣΙΛΕΙΑΔΗΣ ioannisvmed@yahoo.gr</t>
  </si>
  <si>
    <t>Οξείες επιδράσεις του παθητικού καπνίσματος στην μικροκυκλοφορία των σκελετικών μυών</t>
  </si>
  <si>
    <t>Passive smoking acutely affects the microcirculation in healthy non-smokers.</t>
  </si>
  <si>
    <t>Μαρία Ταμπάκη</t>
  </si>
  <si>
    <t>dc_martam@hotmail.com</t>
  </si>
  <si>
    <t>Ιωάννης Κοσκίνας, Καθηγητής koskinasj@yahoo.gr</t>
  </si>
  <si>
    <t>Αξιολόγηση αγγειογενετικών και ανοσολογικών παραγόντων σε ασθενείς με ηπατοκυτταρικό καρκίνο πριν και μετά από τοπικές ή συστηματικές θεραπείες</t>
  </si>
  <si>
    <t>Παπαθεοδωρίδη Μαργαρίτα</t>
  </si>
  <si>
    <t>margarita.gpap@gmail.com</t>
  </si>
  <si>
    <t>Χατζηγιάννη Αιμιλία - emhadzi@med.uoa.gr</t>
  </si>
  <si>
    <t xml:space="preserve">Προγνωστικοί παράγοντες
ύφεσης &amp; υποτροπής μετά τη διακοπή των αντιικών σε ασθενείς με HBeAg-αρνητική Χρόνια Ηπατίτιδα B
</t>
  </si>
  <si>
    <t>1. P. Mougoyianni, "Pilgrimage and Greek Identity in Byzantine and Norman Southern Italy (9th-12th Century)" , in D. Ariantzi - I. Eichner (eds), Für Seelenheil und Lebensglück. Das byzantinische Pilgerwesen und seine Wurzeln, Mainz 2018, 73-82.
2. P. Mougoyianni, “Confrontation and Interchange between Byzantines and Normans in Southern Italy. The cases of St Nicholas of Myra and St Nicholas the Pilgrim at the End of the Eleventh Century”, στο D. Slootjes - M. Verhoeven (ed.) Byzantium in Dialogue with the Mediterranean. History and Heritage, Leiden-Boston 2019, 109-141.</t>
  </si>
  <si>
    <t xml:space="preserve">AL-HUMADI AHMED </t>
  </si>
  <si>
    <t xml:space="preserve">6949257447 ahmedw2007@yahoo.com </t>
  </si>
  <si>
    <t xml:space="preserve">ΑΓΓΕΛΟΥ ΑΝΑΣΤΑΣΙΟΣ </t>
  </si>
  <si>
    <t>210-2916104 6973937159 aangelou@med.uoa.gr</t>
  </si>
  <si>
    <t xml:space="preserve">ΑΘΑΝΑΣΙΟΥ ΚΑΛΛΙΟΠΗ </t>
  </si>
  <si>
    <t>210-9023009 6974-272593.athanasiou@gmail.com</t>
  </si>
  <si>
    <t xml:space="preserve">ΑΘΑΝΑΣΟΠΟΥΛΟΣ ΝΙΚΟΛΑΟΣ </t>
  </si>
  <si>
    <t xml:space="preserve">ΑΛΧΑΖΙΔΟΥ ΕΛΕΝΑ </t>
  </si>
  <si>
    <t>210-2406090 6972774111 alchazidouel@hotmail.com</t>
  </si>
  <si>
    <t>ΑΝΕΣΙΑΔΟΥ ΣΟΦΙΑ</t>
  </si>
  <si>
    <t>ΑΝΤΑΡΑΚΗ  ΔΕΣΠΟΙΝΑ</t>
  </si>
  <si>
    <t xml:space="preserve">ΑΝΤΩΝΙΟΥ ΝΙΚΟΛΑΟΣ           </t>
  </si>
  <si>
    <t xml:space="preserve">ΑΝΤΩΝΙΟΥ ΔΑΦΝΗ            </t>
  </si>
  <si>
    <t xml:space="preserve">ΑΡΓΥΡΟΥ  ΑΛΕΞΑΝΔΡΑ           </t>
  </si>
  <si>
    <t xml:space="preserve">6972085598
s.anesiadou@yahoo.gr  </t>
  </si>
  <si>
    <t xml:space="preserve">6947947068
dantaraki@yahoo.gr                 </t>
  </si>
  <si>
    <t xml:space="preserve">6944145147
nik_biol@hotmail.com      </t>
  </si>
  <si>
    <t>210-6220577    
daphneantoniou@gmail.com</t>
  </si>
  <si>
    <t xml:space="preserve">          </t>
  </si>
  <si>
    <t xml:space="preserve">6946437173
argyalex89@gmail.com          </t>
  </si>
  <si>
    <t xml:space="preserve">ΑΡΤΕΜΗ  ΣΟΦΙΑ            </t>
  </si>
  <si>
    <t xml:space="preserve">ΒΑΚΗΣ     ΓΕΩΡΓΙΟΣ          </t>
  </si>
  <si>
    <t xml:space="preserve">ΒΑΛΑΤΣΟΥ  ΑΓΓΕΛΙΚΗ          </t>
  </si>
  <si>
    <t xml:space="preserve">ΒΑΡΔΟΝΙΚΟΛΑΚΗ   ΑΙΚΑΤΕΡΙΝΗ    </t>
  </si>
  <si>
    <t xml:space="preserve">ΒΑΣΙΛΕΙΟΥ    ΑΛΕΞΑΝΔΡΑ       </t>
  </si>
  <si>
    <t xml:space="preserve">ΒΕΝΙΕΡΗ   ΕΡΙΦΥΛΗ          </t>
  </si>
  <si>
    <t xml:space="preserve">ΒΙΣΒΙΚΗΣ  ΑΝΑΣΤΑΣΙΟΣ          </t>
  </si>
  <si>
    <t xml:space="preserve">6948370780
sofiaartemi1977@gmail.com  </t>
  </si>
  <si>
    <t>210-9826878/694
g_vakis@hotmail.com</t>
  </si>
  <si>
    <t xml:space="preserve">6977400259
catvard@yahoo.com           </t>
  </si>
  <si>
    <t xml:space="preserve">6946453427
erifiliven@hotmail.com  </t>
  </si>
  <si>
    <t xml:space="preserve">6945552728
anmatina@hotmail.com         </t>
  </si>
  <si>
    <t>ΓΑΛΑΝΗΣ ΔΗΜΗΤΡΙΟΣ</t>
  </si>
  <si>
    <t>ΓΑΡΜΠΗΣ  ΝΙΚΟΛΑΟΣ</t>
  </si>
  <si>
    <t xml:space="preserve">ΓΕΛΑΔΑΡΗ  ΧΑΡΑΛΑΜΠΙΑ          </t>
  </si>
  <si>
    <t xml:space="preserve">6976291403
nikosg22@hotmail.com   </t>
  </si>
  <si>
    <t>ΓΙΑΝΝΑΚΟΠΟΥΛΟΣ ΠΟΛΥΒΙΟΣ</t>
  </si>
  <si>
    <t xml:space="preserve">ΓΙΑΝΝΑΚΟΠΟΥΛΟΥ  ΧΑΡΟΥΛΑ-ΕΛΕΝΗ           </t>
  </si>
  <si>
    <t>1. Delay differential equations for the description of Irbesartan pharmacokinetics: a population approach to model absorption complexities leading to dual peaks (δημοσίευση ΔΔ)
2. Pharmacokinetic and Pharmacodynamic modeling of levetiracetam: investigation of factors affecting the clinical outcome (δημοσίευση ΔΔ)
3. Modelling gastric emptying: A pharmacokinetic model simultaneously describing distribution of losartan and its active metabolite EXP-3174 (δημοσίευση ΔΔ)
4. Optimization of hydroxychloroquine dosing scheme based on COVID-19 patients’ characteristics: a review of the literature and simulations. (δημοσίευση ΔΔ)
5. Non-linear mixed effects modeling and simulation for exploring variability sources in dissolution curves: a BCS class II case example (δημοσίευση ΔΔ)
6. Investigating the Impact of Gastric Emptying on Pharmacokinetic Parameters Using Delay Differential Equations and Principal Component Analysis (δημοσίευση ΔΔ)</t>
  </si>
  <si>
    <t>1. A bioassay for determining voriconazole serum levels in patients receiving combination therapy with echinocandins (δημοσίευση εκτός ΔΔ)
2. Comparative pharmacokinetics of the three echinocandins in ICU patients
3. Population pharmacokinetics of Anidulafungin in ICU patients assessing inter- and intra-subject variability (δημοσίευση εκτός ΔΔ)
4. Population pharmacokinetics of micafungin over repeated doses in critically ill patients: A need for a loading dose? (δημοσίευση εκτός ΔΔ)
5. Population pharmacokinetics of Anidulafungin in ICU patients assessing inter- and intra-subject variability (δημοσίευση εκτός ΔΔ)
6. Therapeutic drug monitoring and dose individualization of busulfan in paediatric patients undergoing bone marrow transplantation: effect and in vitro evaluation of the infusion lag-time (δημοσίευση ΔΔ)</t>
  </si>
  <si>
    <r>
      <t xml:space="preserve">1. Volatile Components of Heartwood, Sapwood, and Resin from a Dated Cedrus brevifolia. Douros A., Christopoulou A., Kikionis S., Nikolaou K., Skaltsa H*. </t>
    </r>
    <r>
      <rPr>
        <b/>
        <sz val="11"/>
        <color theme="1"/>
        <rFont val="Cambria"/>
        <family val="1"/>
        <charset val="161"/>
      </rPr>
      <t>2019</t>
    </r>
    <r>
      <rPr>
        <sz val="11"/>
        <color theme="1"/>
        <rFont val="Cambria"/>
        <family val="1"/>
        <charset val="161"/>
      </rPr>
      <t>. NPC, 14(6), 1934578X1985912. 
2.The Occurrence of Flavonoids and Related Compounds in Cedrus brevifolia Trew. needles. Inhibitory potencies on lipoxygenase, linoleic acid, lipid peroxidation and antioxidant activity. A. Douros, D. Hadjipavlou Litina, K. Nikolaou, H. Skaltsa*, 2018. Plants, 7(1), 1 doi:10.3390/plants7010001</t>
    </r>
  </si>
  <si>
    <t>1- An integrated process for the recovery of high added-value compounds from olive oil using solid support free liquid-liquid extraction and chromatography techniques. A. Angelis, M. Hamzaoui, N. Aligiannis, T. Nikou, D.  Michailidis, P. Gerolimatos, A.Termentzi, J. Hubert , M. Halabalaki, J. H. Renault, A. L. Skaltsounis.J Chromatogr A
. 2017 Mar 31;1491:126-136. 2-Selective cytotoxicity of the herbal substance acteoside against tumor cells and its mechanistic insights. C. Cheimonidi, P. Samara, P. Polychronopoulos, E. N. Tsakiri, T. Nikou, V. Myrianthopoulos, T. Sakellaropoulos, V. Zoumpourlis, E. Mikros, I. Papassideri, A. Argyropoulou, M. Halabalaki, L. G Alexopoulos, A. L. Skaltsounis, O. E. Tsitsilonis, N. N. Aligiannis, I. P. Trougakos. Redox Biol
. 2018 Jun;16:169-178. 3-Dual pathway for metabolic engineering of Escherichia coli to produce the highly valuable hydroxytyrosol.  E. Trantas , E. Navakoudis, T.Pavlidis,  T. Nikou, M. Halabalaki, L. Skaltsounis, F. Ververidis . PLOS ONE 14(12): e0226760.  4-Comparison survey of EVOO polyphenols and exploration of healthy aging promoting properties of oleocanthal and oleacein. T. Nikou, V. Liaki, P. Stathopoulos, A. D. Sklirou, E. N. Tsakiri, T. Jakschitz, G. Bonn, I. P. Trougakos, M. Halabalaki, L. A. Skaltsounis. Food Chem Toxicol
. 2019 Mar;125:403-412.</t>
  </si>
  <si>
    <r>
      <t xml:space="preserve">1.	Expression of miR-208b and miR-499 in Greek Patients with Acute Myocardial Infarction. </t>
    </r>
    <r>
      <rPr>
        <u/>
        <sz val="11"/>
        <color theme="1"/>
        <rFont val="Cambria"/>
        <family val="1"/>
        <charset val="161"/>
      </rPr>
      <t>Agiannitopoulos K</t>
    </r>
    <r>
      <rPr>
        <sz val="11"/>
        <color theme="1"/>
        <rFont val="Cambria"/>
        <family val="1"/>
        <charset val="161"/>
      </rPr>
      <t xml:space="preserve">, Pavlopoulou P, Tsamis K, Bampali K, Samara P, Nasioulas G, Mertzanos G, Babalis D, Lamnissou K. In Vivo. 2018 Mar-Apr;32(2):313-318. doi: 10.21873/invivo.11239. PMID: 29475914
2.	Study on the admission levels of circulating cell-free DNA in patients with acute myocardial infarction using different quantification methods. </t>
    </r>
    <r>
      <rPr>
        <u/>
        <sz val="11"/>
        <color theme="1"/>
        <rFont val="Cambria"/>
        <family val="1"/>
        <charset val="161"/>
      </rPr>
      <t>Agiannitopoulos K</t>
    </r>
    <r>
      <rPr>
        <sz val="11"/>
        <color theme="1"/>
        <rFont val="Cambria"/>
        <family val="1"/>
        <charset val="161"/>
      </rPr>
      <t xml:space="preserve">, Samara P, Papadopoulou E, Tsamis K, Mertzanos G, Babalis D, Lamnissou K. Scand J Clin Lab Invest. 2020 Jul;80(4):348-350. doi: 10.1080/00365513.2020.1729400. Epub 2020 Feb 20. PMID: 32077765
3.	miRNA polymorphisms and risk of premature coronary artery disease. </t>
    </r>
    <r>
      <rPr>
        <u/>
        <sz val="11"/>
        <color theme="1"/>
        <rFont val="Cambria"/>
        <family val="1"/>
        <charset val="161"/>
      </rPr>
      <t>Agiannitopoulos K</t>
    </r>
    <r>
      <rPr>
        <sz val="11"/>
        <color theme="1"/>
        <rFont val="Cambria"/>
        <family val="1"/>
        <charset val="161"/>
      </rPr>
      <t>, Samara P, Papadopoulou M, Efthymiadou A, Papadopoulou E, Tsaousis GN, Mertzanos G, Babalis D, Lamnissou K. Hellenic J Cardiol. 2021 Jul-Aug;62(4):278-284. doi: 10.1016/j.hjc.2020.01.005. Epub 2020 Feb 21. PMID: 32092393</t>
    </r>
  </si>
  <si>
    <r>
      <t xml:space="preserve">1. Fostira F, Kostantopoulou I, Apostolou P, Papamentzelopoulou MS, Papadimitriou C, Faliakou E, Christodoulou C, Boukovinas I, Razis E, Tryfonopoulos D, Barbounis V, </t>
    </r>
    <r>
      <rPr>
        <b/>
        <u/>
        <sz val="11"/>
        <color theme="1"/>
        <rFont val="Cambria"/>
        <family val="1"/>
        <charset val="161"/>
      </rPr>
      <t>Vagena A</t>
    </r>
    <r>
      <rPr>
        <sz val="11"/>
        <color theme="1"/>
        <rFont val="Cambria"/>
        <family val="1"/>
        <charset val="161"/>
      </rPr>
      <t xml:space="preserve">, Vlachos IS, Kalfakakou D, Fountzilas G, Yannoukakos D. ‘’One in three highly selected Greek patients with breast cancer carries a loss-of-function variant in a cancer susceptibility gene’’.J Med Genet. 2020, 57(1):53-61                                               2. </t>
    </r>
    <r>
      <rPr>
        <b/>
        <u/>
        <sz val="11"/>
        <color theme="1"/>
        <rFont val="Cambria"/>
        <family val="1"/>
        <charset val="161"/>
      </rPr>
      <t>Vagena A</t>
    </r>
    <r>
      <rPr>
        <sz val="11"/>
        <color theme="1"/>
        <rFont val="Cambria"/>
        <family val="1"/>
        <charset val="161"/>
      </rPr>
      <t xml:space="preserve">, Papamentzelopoulou M, Kalfakakou D, Kollia P, Papadimitriou C, Psyrri A, Apostolou P, Fountzilas G, Konstantopoulou I, Yannoukakos D, Fostira F  ‘’PALB2 c.2257C&gt;T truncating variant is a Greek founder and is associated with high breast cancer risk’’ .J Hum Genet. 2019, 64(8):767-773                                                                3. Fountzilas E, Konstantopoulou I, </t>
    </r>
    <r>
      <rPr>
        <b/>
        <u/>
        <sz val="11"/>
        <color theme="1"/>
        <rFont val="Cambria"/>
        <family val="1"/>
        <charset val="161"/>
      </rPr>
      <t>Vagena A</t>
    </r>
    <r>
      <rPr>
        <sz val="11"/>
        <color theme="1"/>
        <rFont val="Cambria"/>
        <family val="1"/>
        <charset val="161"/>
      </rPr>
      <t xml:space="preserve">, Apostolou P, Papadimitriou C, Christodoulou C, Tryfonopoulos D, Manousou K, Delimitsou A, Papamentzelopoulou M, Fountzilas G, Yannoukakos D, Fostira F. ‘’Pathology of BRCA1- and BRCA2-associated Breast Cancers: Known and Less Known Connections’’ Clin Breast Cancer. 2020, 20(2):152-159                                                                                                                      4. Fostira F, Saloustros E, Apostolou P, </t>
    </r>
    <r>
      <rPr>
        <b/>
        <u/>
        <sz val="11"/>
        <color theme="1"/>
        <rFont val="Cambria"/>
        <family val="1"/>
        <charset val="161"/>
      </rPr>
      <t>Vagena A</t>
    </r>
    <r>
      <rPr>
        <sz val="11"/>
        <color theme="1"/>
        <rFont val="Cambria"/>
        <family val="1"/>
        <charset val="161"/>
      </rPr>
      <t xml:space="preserve">, Kalfakakou D, Mauri D, Tryfonopoulos D, Georgoulias V, Yannoukakos D, Fountzilas G, Konstantopoulou I. ‘’Germline deleterious mutations in genes other than BRCA2 are infrequent in male breast cancer’’ Breast Cancer Res Treat. 2018,169(1):105-113                                                                                                 </t>
    </r>
  </si>
  <si>
    <t>Ντινέρη Αγγελική</t>
  </si>
  <si>
    <t>Γεώργιος Στεργίου gstergi@med.uoa.gr</t>
  </si>
  <si>
    <t>antineri@yahoo.gr 6945423028</t>
  </si>
  <si>
    <t>Εικοσιτετράωρη διακύμανση της κεντρικής (αορτικής) αρτηριακής πίεσης και βλάβη οργάνων-στόχων σε εφήβους και νέους ενήλικες</t>
  </si>
  <si>
    <t xml:space="preserve">Δημοσιεύσεις σε ξενόγλωσσα περιοδικά
1) Ntineri A, Kollias A, Zeniodi ME, Vazeou A, Soldatou A, Stergiou GS. Insight into the 24-hour ambulatory central blood pressure in adolescents and young adults. J Clin Hypertens (Greenwich). 2020;22:1789-1796.
2) Ntineri Α, Kollias Α, Bountzona Ι, Servos G, Moyssakis I, Destounis A, Vazeou A, Soldatou A, Stergiou GS. Twenty-four-hour ambulatory central blood pressure in adolescents and young adults: Association with peripheral blood pressure and preclinical organ damage. J Hypertens. 2020;38:1047-1055.
3) Kollias A, Kyriakoulis KG, Stambolliu E, Ntineri A, Anagnostopoulos I, Stergiou GS. Seasonal blood pressure variation assessed by different measurement methods: systematic review and meta-analysis. J Hypertens. 2020;38:791-798. 
4) Zeniodi ME, Ntineri A, Kollias A, Servos G, Moyssakis I, Destounis A, Harokopakis A, Vazeou A, Stergiou GS. Home and ambulatory blood pressure monitoring in children, adolescents and young adults: comparison, diagnostic agreement and association with preclinical organ damage. J Hypertens. 2020;38:1047-1055.
5) Li Y, Thijs L, Zhang ZY, Asayama K, Hansen TW, Boggia J, Björklund-Bodegård K, Yang WY, Niiranen TJ, Ntineri A, Wei FF, Kikuya M, Ohkubo T, Dolan E, Hozawa A, Tsuji I, Stolarz-Skrzypek K, Huang QF, Melgarejo JD, Tikhonoff V, Malyutina S, Casiglia E, Nikitin Y, Lind L, Sandoya E, Aparicio L, Barochiner J, Gilis-Malinowska N, Narkiewicz K, Kawecka-Jaszcz K, Maestre GE, Jula AM, Johansson JK, Kuznetsova T, Filipovský J, Stergiou G, Wang JG, Imai Y, O'Brien E, Staessen JA; International Database on Ambulatory and Home Blood Pressure in Relation to Cardiovascular Outcome Investigators. Opposing age-related trends in absolute and relative risk of adverse health outcomes associated with out-of-office blood pressure. Hypertension. 2019;74:1333-1342.
6) Stergiou GS, Kyriakoulis KG, McManus RJ, Andreadis EA, Jula A, Kollias A, Lindroos A, Ntineri A, Schwartz C, Niiranen TJ. Phenotypes of masked hypertension: Isolated ambulatory, isolated home and dual masked hypertension. J Hypertens. 2020;38:218-223. 
7) Ntineri A, Niiranen T, McManus RJ, Lindroos A, Jula A, Schwartz C, Kollias A, Andreadis E, Stergiou, GS. Ambulatory versus home blood pressure monitoring frequency and determinants of blood pressure difference and diagnostic disagreement. J Hypertens. 2019; 37:1974-1981.
8) Stergiou G, Stambolliu E, Bountzona I, Ntineri A, Kollias A, Vazeou A, Soldatou A. Home blood pressure monitoring in children and adolescents: systematic review of evidence on clinical utility. Curr Hypertens Rep. 2019;21:64.
9) Stergiou GS, Ntineri A, Kollias A, Stambolliu E, Kapogiannis A, Vazeou A, Stefanidis CJ, Soldatou A. Home blood pressure monitoring in pediatric hypertension: the US perspective and a plan for action. Hypertens Res. 2018;41:662-668.
10) Kollias Α, Destounis A, Kalogeropoulos P, Kyriakoulis KG, Ntineri A, Stergiou GS. Atrial fibrillation detection during 24-hour ambulatory blood pressure monitoring: comparison with 24-hour electrocardiography. Hypertension. 2018;72:110-115.
11) Kollias A, Ntineri A, Kyriakoulis KG, Stambolliu E, Stergiou GS. Validation of the iHealth ambulatory blood pressure monitor in adults according to the American National Standards Institute/Association for the Advancement of Medical Instrumentation/International Organization for Standardization standard. Blood Press Monit. 2018;23:115-116.
12) Kollias A, Ntineri A, Kyriakoulis KG, Stambolliu E, Lagou S, Boubouchairopoulou N, Stergiou GS. Validation of the professional device for blood pressure measurement Microlife WatchBP Office in adults and children according to the American National Standards Institute/Association for the Advancement of Medical Instrumentation/International Organization for Standardization standard. Blood Press Monit. 2018;23:112-114.
13) Ntineri A, Kalogeropoulos PG, Kyriakoulis KG, Aissopou EK, Thomopoulou G, Kollias A, Stergiou GS. Prognostic value of average home blood pressure and variability: 19-year follow-up of the Didima study. J Hypertens. 2018;36:69-76.
14) Vathiotis I, Dimakakos EP, Boura P, Ntineri A, Charpidou A, Gerotziafas G, Syrigos K. Khorana Score: New predictor of early mortality in patients with lung adenocarcinoma. Clin Appl Thromb Hemost. 2018;24:1347-1351.
15) Stergiou GS, Ntineri A, Kollias A. Defining ambulatory blood pressure thresholds for decision making in hypertension: The effect of race and methodology. Circulation. 2017;135:2481-2484.
16) Stergiou GS, Kollias A, Boubouchairopoulou N, Ntineri A, O'Brien E. Evidence on the accuracy of automated blood pressure monitors in children: quantity versus quality. J Hypertens. 2017;35:896-897.
17) Kollias A, Ntineri A, Stergiou GS. Association of night-time home blood pressure with night-time ambulatory blood pressure and target-organ damage: a systematic review and meta-analysis. J Hypertens. 2017;35:442-452.
18) Stergiou GS, Ntineri A, Kollias A. Management of masked hypertension: Why are we still sitting on the fence? Hypertension. 2016;68:1344-1345.
19) Ntineri A, Stergiou GS, Thijs L, Asayama K, Boggia J, Boubouchairopoulou N, Hozawa A, Imai Y, Johansson JK, Jula AM, Kollias A, Luzardo L, Niiranen TJ, Nomura K, Ohkubo T, Tsuji I, Tzourio C, Wei FF, Staessen JA. Relationship between office and home blood pressure with increasing age: The International Database of HOme blood pressure in relation to Cardiovascular Outcome (IDHOCO). Hypertens Res. 2016;39:612-617.
20) Stergiou GS, Ntineri A, Kollias A, Destounis A, Nasothimiou E, Roussias L. Changing relationship among clinic, home and ambulatory blood pressure with increasing age. J Am Soc Hypertens. 2015;9:544-552.
21) Stergiou GS, Vazeou A, Stabouli S, Ntineri A, Kollias A, Boubouchairopoulou N, Kapogiannis A, Stefanidis CJ. Screening for hypertension in children and adolescents: the controversy, the research questions and a plan for action. J Hypertens. 2015;33:1359-1363.
22) Stergiou GS, Ntineri A. The optimal schedule for self-home blood pressure monitoring. J Hypertens. 2015;33:693-697.
23) Kollias A, Dafni M, Poulidakis E, Ntineri A, Stergiou GS. Out-of-office blood pressure and target-organ damage in children and adolescents: a systematic review and meta-analysis. J Hypertens. 2014;32:2315-2331.
24) Stergiou GS, Ntineri A, Kollias A. Changing relationship among office, ambulatory, and home blood pressure with increasing age: a neglected issue. Hypertension. 2014;64:931-932.
25) Stergiou GS, Kollias A, Zeniodi M, Karpettas N, Ntineri A. Home blood pressure monitoring: Primary role in hypertension management. Curr Hypertens Rep. 2014;16:462.
26) Stergiou GS, Kollias A, Ntineri A. Assessment of drug effects on blood pressure variability: which method and which index? J Hypertens. 2014;32:1197-200.
27) Kollias A, Ntineri A, Stergiou GS. Is white-coat hypertension a harbinger of increased risk? Hypertens Res. 2014;37:791-795.
28) Stergiou GS, Ntineri A, Kollias A, Ohkubo T, Imai Y, Parati G. Blood pressure variability assessed by home measurements: a systematic review. Hypertens Res. 2014 37:565-572.
Δημοσιευμένες Περιλήψεις Ανακοινώσεων Σε Διεθνή Συνέδρια
29) Ntineri A, Kollias A, Destounis A, Vazeou A, Stergiou GS. Isolated systolic hypertension in adolescents and young adults: 24h ambulatory hemodynamic and vascular profile. 29th European Meeting on Hypertension and Cardiovascular Protection. Milan, 2019. J Hypertens. 2019; 37:e177.
30) Ntineri A, Kollias A, Stambolliu E, Bountzona I, Vazeou A, Stergiou GS. Isolated systolic hypertension in adolescents and young adults: diagnostic agreement between office, ambulatory and home blood pressure. 29th European Meeting on Hypertension and Cardiovascular Protection. Milan, 2019. J Hypertens. 2019; 37:e179-80.
31) Ntineri A, Niiranen T, McManus RJ, Lindroos A, Jula A, Schwartz C, Kollias A, Andreadis E, Stergiou, GS. Frequency and determinants of ambulatory versus home blood pressure difference and their diagnostic disagreement. 29th European Meeting on Hypertension and Cardiovascular Protection. Milan, 2019. J Hypertens. 2019; 37:e291.
32) Kyriakoulis K, McManus R, Niiranen T, Andreadis E, Jula Α, Kollias Α, Lindroos A, Ntineri A, C. Schwartz C, Stergiou GS. Phenotypes of masked hypertension: isolated ambulatory, isolated home and dual masked hypertension. 29th European Meeting on Hypertension and Cardiovascular Protection. Milan, 2019. J Hypertens. 2019; 37:e69.
33) Syrigos K, Ntineri A, Bakakos P, Grapsa D, Dalakou E, Kotteas E, Charpidou A. Clinical and laboratory markers of prognosis in lung cancer patients with hypercalcemia. Journal of Thoracic Oncology. 2018;13:S137.
34) Kollias A, Ntineri A, Stambolliu E, Papadatos S, Vazeou A, Stergiou GS. 24-hour ambulatory central blood pressure is more closely associated with carotid hypertrophy than brachial ambulatory blood pressure in adolescents and young adults. 28th European Meeting on Hypertension and Cardiovascular Protection. Barcelona, 2018. J Hypertens. 2018;36:e155-6.
35) Ntineri Α, Kollias Α, Stambolliu Ε, Papadatos S, Vazeou A, Stergiou GS. 24-Hour central versus peripheral ambulatory blood pressure variability and carotid hypertrophy in adolescents and young adults. 28th European Meeting on Hypertension and Cardiovascular Protection. Barcelona, 2018. J Hypertens. 2018;36:e179.
36) Kollias A, Stambolliu E, Kyriakoulis KG, Ntineri A, Vazeou A, Stergiou GS. Relationship of aortic and carotid stiffness with ambulatory blood pressure in children and young adults. 28th European Meeting on Hypertension and Cardiovascular Protection. Barcelona, 2018. J Hypertens. 2018;36:e159.
37) Kollias A, Ntineri A, Kyriakoulis KG, Stambolliu E, Stergiou GS. Validation of the iHealth ambulatory blood pressure monitor in adults according to the ANSI/AAMI/ISO 2013 Standard. 28th European Meeting on Hypertension and Cardiovascular Protection. Barcelona, 2018. J Hypertens. 2018;36:e258.
38) Kyriakoulis KG, Ntineri A, Kalogeropoulos PG, Aissopou ES, Stergiou GS. Determinants of white coat hypertension and masked hypertension in the general population: the Didima Study. 27th European Meeting on Hypertension and Cardiovascular Protection. Milan, 2017. J Hypertens. 2017;35:e133-4. 
39) Ntineri A, Kalogeropoulos PG, Kyriakoulis KG, Aissopou EK, Stergiou GS. Prognostic value of home versus office blood pressure variability: Didima study 19-year follow-up. 27th European Meeting on Hypertension and Cardiovascular Protection. Milan, 2017. J Hypertens. 2017;35:e9. 
40) Kalogeropoulos PG, Ntineri A, Kyriakoulis KG, Aissopou EK, Stergiou GS. Prognostic value of home versus office blood pressure: Didima Study 19-year follow-up. 27th European Meeting on Hypertension and Cardiovascular Protection. Milan, 2017. J Hypertens. 2017;35:e81. 
41) Kollias A, Ntineri A, Servos G, Georgakopoulos G, Destounis A, Moyssakis I, Vazeou A, Stergiou GS. Ambulatory versus office pulse wave velocity in adolescents and young adults: comparison and association with target-organ damage. 27th European Meeting on Hypertension and Cardiovascular Protection. Milan, 2017. J Hypertens. 2017;35:e73. 
42) Kollias A, Ntineri A, Destounis A, Servos G, Georgakopoulos D, Moyssakis I, Vazeou A, Stergiou GS. Effect of calibration method on the association between 24-hour central blood pressure and target-organ damage in young individuals. 27th European Meeting on Hypertension and Cardiovascular Protection. Milan, 2017. J Hypertens. 2017;35:e134.
43) Kollias A, Ntineri A, Destounis A, Servos G, Georgakopoulos D, Moyssakis I, Vazeou A, Stergiou GS. Aortic pressure wave reflection in young individuals: diurnal variation, determinants and association with target-organ damage. 27th European Meeting on Hypertension and Cardiovascular Protection 2017, Milan, 2017. J Hypertens. 2017;35:e153.
44) Ntineri A, Zeniodi M, Kollias A, Servos G, Georgakopoulos D, Moyssakis I, Vazeou A, Stergiou GS. Home versus ambulatory blood pressure and target-organ damage in children and adolescents. 27th European Meeting on Hypertension and Cardiovascular Protection 2017, Milan, 2017. J Hypertens. 2017;35:e134.
45) Kollias A, Boubouchairopoulou N, Ntineri A, Stergiou GS. Accuracy of automated blood pressure monitors in children: a systematic review. 27th European Meeting on Hypertension and Cardiovascular Protection 2017, Milan, 2017. J Hypertens. 2017;35:e173.
46) Kollias A, Ntineri A, Chorepsima S, Vazeou A, Stergiou GS. Segment-specific association of carotid intima-media thickness in adolescents and young adults. 26th European Meeting on Hypertension &amp; Cardiovascular Protection 2016, Paris, 2016. J Hypertens. 2016;34;e286.
47) Kollias A, Ntineri A, Moyssakis I, Georgakopoulos D, Servos G, Vazeou A, Stergiou G. Arterial stiffness in adolescents and young adults: Determinants and association with other target-organ damage. 26th European Meeting on Hypertension &amp; Cardiovascular Protection 2016, Paris, 2016. J Hypertens. 2016;34;e137.
48) Ntineri A, Kaziani K, Paraskeva M, Filopoulou A, Stefanidou A, Kounadis G, Kontogeorgi E, Kourti G, Karakatsanis S, Roussou P. Α life-threatening autoimmune hemolytic anemia in a patient with newly-diagnosed pulmonary sarcoidosis. XXXVI World Congress of the International Society of Hematology, Glasgow, 2016. Br J Haematol. 2016;173:5-178.
49) Ntineri A, Kollias A, Zeniodi M, Moyssakis I, Georgakopoulos D, Servos G, Vazeou A, Stergiou GS. 24-hour ambulatory central blood pressure variability and target-organ damage in adolescents and young adults. 25th European Meeting on Hypertension and Cardiovascular Protection, Milan, 2015. J Hypertens. 2015;33;e34.
50) Ntineri A, Kollias A, Zeniodi M, Vazeou A, Stergiou GS. 24-hour ambulatory central versus peripheral blood pressure variability in young individuals. 25th European Meeting on Hypertension and Cardiovascular Protection, Milan, 2015. J Hypertens. 2015;33;e161.
51) Ntineri A, Kollias A, Zeniodi M, Moyssakis I, Georgakopoulos D, Servos G, Vazeou A, Stergiou GS. Central ambulatory versus clinic blood pressure: association with target-organ damage in adolescents and young individuals. 25th European Meeting on Hypertension and Cardiovascular Protection, Milan, 2015. J Hypertens. 2015;33;e479.
52) Zeniodi M, Kollias A, Ntineri A, Boubouchairopoulou N, Dafni M, Georgakopoulos D, Vazeou A, Stergiou GS. Out of office blood pressure and preclinical organ damage in young individuals. 25th European Meeting on Hypertension and Cardiovascular Protection, Milan, 2015. J Hypertens. 2015;33;e478.
53) Boubouchairopoulou N, Kollias A, Zeniodi M, Ntineri A, Moyssakis I, Georgakopoulos D, Vazeou A, Stergiou GS. The optimal home blood pressure monitoring schedule in young individuals: association with left ventricular mass index and ambulatory blood pressure. 25th European Meeting on Hypertension and Cardiovascular Protection, Milan, 2015. J Hypertens. 2015;33;e478.
54) Ntineri A, Dafni M, Nasothimiou EG, Kollias A, Roussias L, Stergiou GS. Performance of the European Society of Hypertension home blood monitoring schedule in diagnosing hypertension phenotypes in children and adolescents. 25th European Meeting on Hypertension and Cardiovascular Protection, Milan, 2015. J Hypertens. 2015;33;e478-9.
55) Ntineri A, Nasothimiou EG, Kollias A, Roussias L, Achimastos A, Stergiou GS. Diagnostic agreement of the European Society of Hypertension home blood monitoring schedule with ambulatory blood pressure monitoring in untreated and treated subjects. 25th European Meeting on Hypertension and Cardiovascular Protection, Milan, 2015. J Hypertens. 2015;33;e38.
56) Ntineri A, Kollias A, Vazeou A, Achimastos A, Stergiou GS. Diurnal variation of central blood pressure in adolescents and young adults: a pilot study. Joint Meeting of the European Society of Hypertension and International Society of Hypertension, Athens, 2014. J Hypertens. 2014;32:e62
57) Kollias A, Kalogeropoulos P, Ntineri A, Dimitriadis K, Zeniodi M, Stergiou GS. Atrial fibrillation detection using oscillometric 24-hour ambulatory blood pressure monitoring versus 24-hour Ηolter electrocardiography. Joint Meeting of the European Society of Hypertension and International Society of Hypertension, Athens, 2014. J Hypertens. 2014;32;e13.
58) Ntineri A, Dafni M, Kollias A, Georgakopoulos D, Moissakis I, Vazeou A, Stergiou GS. Association of central versus peripheral office blood pressure with left ventricular mass index in young individuals: a pilot study. Joint Meeting of the European Society of Hypertension and International Society of Hypertension, Athens, 2014. J Hypertens. 2014;32;e150.
59) Dafni M, Ntineri A, Kollias A, Nasothimiou E, Vazeou A, Stergiou GS. Association of central versus peripheral systolic blood pressure with pulse wave velocity in children and adolescents. Joint Meeting of the European Society of Hypertension and International Society of Hypertension, Athens, 2014. J Hypertens. 2014;32;e151.
60) Ntineri A, Kollias A, Charokopakis A, Georgakopoulos D, Moyssakis I, Vazeou A, Stergiou GS. 24-hour ambulatory central blood pressure and preclinical target-organ damage in adolescents and young adult. 24th European Meeting on Hypertension &amp; Cardiovascular Protection 2014, Athens, 2014. J Hypertens. 2014;32;e131.
61) Dafni M, Nasothimiou E, Kollias A, Ntineri A, Vazeou A, Stergiou GS. Lifestyle patterns and arterial stiffness in children and adolescents. Joint Meeting of the European Society of Hypertension and International Society of Hypertension, Athens, 2014. J Hypertens. 2014; 32:e382.
Δημοσιεύσεις σε ελληνικά περιοδικά
62) Μπουντζώνα Ι, Βαζαίου Α, Σταμπολλίου Ε, Σολδάτου Α, Ντινέρη Α, Στεργίου ΓΣ, Κόλλιας Α. Μέτρηση αρτηριακής πίεσης στο σπίτι σε παιδιά και εφήβους: δεδομένα και κλινική εφαρμογή. Αρτηριακή Υπέρταση. 2019;28:191-198.
63) Ντινέρη Α, Ζενιώδη Μ, Κόλλιας Α, Σέρβος Γ, Γεωργακόπουλος Δ, Μωυσάκης Ι, Βαζαίου Α, Αχείμαστος Α, Στεργίου ΓΣ. Σχέση τεχνικών εκτίμησης αρτηριακής πίεσης και δεικτών ασυμπτωματικής βλάβης οργάνων-στόχων σε παιδιά και εφήβους. Αρτηριακή Υπέρταση. 2017; 26:215-216.
64) Μπουμπουχαιροπούλου Ν, Ντινέρη Α, Κόλλιας Α, Αχείμαστος Α, Στεργίου ΓΣ. Μεταβλητότητα αρτηριακής πίεσης: Τεχνικές μέτρησης, σχέση με βλάβη οργάνων-στόχων, προγνωστική αξία και επίδραση αντιυπερτασικής θεραπείας. Αρτηριακή Υπέρταση. 2015;24:9-18.
Κεφάλαια Βιβλίων
65) Ntineri A, Kollias A, Stergiou GS. Home blood pressure monitoring in prehypertension and hypertension. In: Zimlichman R., Julius S., Mancia G. (eds), Prehypertension and cardiometabolic syndrome. Updates in hypertension and cardiovascular protection. Springer, Cham 2019. DOI: 10.1007/978-3-319-75310-2_29.
66) Stergiou GS, Ntineri A. Home (self) monitoring of blood pressure in clinical trials. In: White W. (eds), Blood pressure monitoring in cardiovascular medicine and therapeutics. clinical hypertension and vascular diseases. Humana Press, Cham 2016. DOI: 10.1007/978-3-319-22771-9_19.
67) Stergiou GS, Ntineri A. Methodology and applicability of home blood pressure monitoring in children and adolescents home blood pressure monitoring. In: J.T. Flynn et al. (eds.), Pediatric Hypertension. Springer International Publishing AG 2017. DOI 10.1007/978-3-319-31420-4_45-1.
</t>
  </si>
  <si>
    <t>1. Tsakiridou, G., Reppas, C., Kuentz, M., &amp; Kalantzi, L. (2019). A Novel Rheological Method to Assess Drug-Polymer Interactions Regarding Miscibility and Crystallization of Drug in Amorphous Solid Dispersions for Oral Drug Delivery. Pharmaceutics, 11(12), 625.
2. Price, D. J., Ditzinger, F., Koehl, N. J., Jankovic, S., Tsakiridou, G., Nair, A., Holm, R., Kuentz, M., Dressman, J.B., Saal, C. (2018). Approaches to Increase Mechanistic Understanding and Aid in the Selection of Precipitation Inhibitors for Supersating Formulations - A PEARRL Review. Journal of Pharmacy and Pharacology. doi.org/10.1111/jphp.12927.
3. Jankovic, S., Tsakiridou, G., Ditzinger, F., Koehl, N.J., Price, D.J., Ilie, a.R., Kalantzi, L., Kimpe, K., Holm, R., Nair, A., Griffin, B., Saal, C., Kuentz, M. (2018). Application of the solubility parameter concept to assist with oral delivery of poorly water-soluble drugs - A PEARRL Review. Journal of Pharmacy and Pharmacology. doi.org/10.1111/jphp.12948. xi
4. Ditzinger, F., Price, D.J., Iliee, A.R., Köhl, N.J., Jankovic, S., Tsakiridou, G., Aleandri, S., Kalantzi, L., Holm, R., Nair, A., Saal, C., Brendan Griffin, B., Kuentz, M. (2018). Lipophilicity and hydrophobicity considerations in bio-enabling oral formulations approaches – a PEARRL review. Journal of Pharmacy and Pharmacology. doi: 10.1111/jphp.12984.</t>
  </si>
  <si>
    <t>- “International Trade in Travel and Tourism Services: Economic impact and policy responses during the Covid-19 crisis”, (with Honeck, D. &amp; Rubio Colomer, E.), WTO Staff Working Paper ERSD-2020-11, Geneva, (2020),
- “Freight Transport Sector”, chapter in “OECD Competition Assessment Reviews: Tunisia”, OECD, Paris, (2019),
- “Boosting Investment in Greece”, OECD Economics Department Working Paper and thematic chapter in the “OECD Economic Survey: Greece 2018”, OECD (2018),
- “Policies and Key Determinants for Boosting Investment in Greece”, Presentation at the CRETE 2018 Conference and Economic Analysis and Research Directorate, Bank of Greece (2018 &amp; 2017),
- “The Greek Pharmaceutical Market: A Competition Policy Analysis”, invited presentation at the “8th biennial Hellenic Observatory PhD symposium on contemporary Greece and Cyprus”, LSE, UK (2017) &amp; CRETE (2019),
- “Cultural and Creative Industries: Economic Impact, Central and Peripheral Development”, (with Voulkou, M.), in “Culture &amp; Greek Economy: Winning studies”, Best article in Greece of the 23rd Economia Competition, (2017),
- “Competition and Competitiveness: Public Policy in the Greek Pharmaceutical Sector”, paper presentation at the Doctoral Students Symposium of the University of Athens DPhil Programme in Economics, (2017),
- “Pharmaceutical Market Competition: A Case Study of Pharma Pricing”, invited speech at the Hellenic Civil Reform Centre event “Challenges and dynamics of the pharmaceutical market during the memorandum period”, (2017),
- “International Economic Policy Responses and Greek Economic Extroversion through the Prism of the Political Economy of the European Crisis”, presentation at the Hellenic University Association for European Studies, (2017),
- “Development Challenges of Greek SMEs”, (with Theiakou, F.), Greek Institute of Cultural Diplomacy, (2017),
- “Pharmaceuticals” (with Makri, P.), in “OECD Competition Assessment Reviews: Greece 2017”, OECD (2017),
- “Financing the Scientific and Technological Innovation in the Cold War America”, Budapest, INET Young Scholars Initiative, presentation and session chairing, (2016),
- “Culture and Creative Sectors” (with Music, A.), chapter and policy dimension of the OECD SEE flagship publication “Competitiveness in South East Europe: A Policy Outlook”, (2016).</t>
  </si>
  <si>
    <t>ΠΑΡΩΝΗΣ ΕΥΘΥΜΙΟΣ</t>
  </si>
  <si>
    <t xml:space="preserve">6936742743
efparonis@gmail.com </t>
  </si>
  <si>
    <t>ΑΝΔΡΕΑΣ ΛΑΖΑΡΗΣ andreaslazaris@hotmail.com</t>
  </si>
  <si>
    <t>Μελέτη της θεραπευτικής επίδρασης της σιλοσταζόλης στη φλεγμονώδη απόκριση και την εξέλιξη της ισχαιμίας άκρου σε μύες</t>
  </si>
  <si>
    <t xml:space="preserve">1. Paronis E, Katsimpoulas M, Kadoglou NPE, Provost C, Stasinopoulou M, Spyropoulos C, Poulakis E, Prignon A, Kakisis I, Kostomitsopoulos GN, Bouziotis P, Kostopoulos VI, Tsitsilonis O, Lazaris A. (2020) Cilostazol mediates immune responses and affects angiogenesis during the acute phase of hind limb ischemia in a mouse model. Journal of Cardiovascular Pharmacology and Therapeutics (JCPT) 5/2020;25(3):273-285.
2. Stasinopoulou M, Kadoglou NPE, Christodoulou E, Paronis E, Kostomitsopoulos NG, Valsami G, Liapis CD, Kakisis J. (2019) Statins' Withdrawal Induces Atherosclerotic Plaque Destabilization in Animal Model- A "Rebound" Stimulation of Inflammation. Journal of Cardiovascular Pharmacology and Therapeutics (JCPT) 03/2019.
3. Paronis E, Kapogiannatou A., Paschidis K, Stasinopoulou M, Alexakos P, Skaliora I, Kostomitsopoulos N.G. (2018) Lighting environment: What colour of light do male C57BL/6J prefer? Applied Animal Behaviour Science, Vol 209 08/2018. 
4. Balafas E, Stasinopoulou M, Alexakos P, Paronis E, Paschidis K, Kostomitsopoulos N.G. (2018) Synchronisation of oestrous cycle on C57BL/6J mice after the introduction of a hanging perforated container with bedding soaked by the excretions of male mice. Animal Technology and Welfare, 06/2018, 17(1):9-11.
5. Samara P, Christoforidou N, Lemus C, Argyropoulou A, Ioannou K, Vougogiannopoulou K, Aligiannis N, Paronis E, Gaboriaud-Kolar N, Tsitsilonis O, Skaltsounis A-L. (2017) New semi-synthetic analogs of oleuropein show improved anticancer activity in vitro and in vivo. European Journal of Medicinal Chemistry 05/2017.
6. Kapogiannatou A, Paronis E, Paschidis Κ, Polissidis Α, Kostomitsopoulos Ν. (2016) Effect of light colour temperature and intensity on the behaviour of male C57BL/6J mice. Applied Animal Behaviour Science 08/2016.
7. Konstantakou E, Voutsinas G, Velentzas A, Basogianni A, Paronis E, Balafas E, Kostomitsopoulos N, Syrigos K, Anastasiadou E, Stravopodis D. (2015) 3-BrPA eliminates human bladder cancer cells with highly oncogenic signatures via engagement of specific death programs and perturbation of multiple signaling and metabolic determinants. Mol Cancer 7/2015 22;14:135. 
</t>
  </si>
  <si>
    <t>Μπουγεα Αναστασια</t>
  </si>
  <si>
    <t xml:space="preserve">6930481046
abougea@med.uoa.gr </t>
  </si>
  <si>
    <t>Ελισαβετ  Καπακη ekapaki@med.uoa.gr</t>
  </si>
  <si>
    <t>ΠΡΟΣΔΙΟΡΙΣΜΟΣ ΤΩΝ ΕΠΙΠΕΔΩΝ ΤΗΣ Α- ΣΥΝΟΥΚΛΕΪΝΗΣ ΣΤΟ ΕΓΚΕΦΑΛΟΝΩΤΙΑΙΟ ΥΓΡΟ ΚΑΙ ΤΟ ΠΛΑΣΜΑ ΑΣΘΕΝΩΝ ΜΕ ΝΟΣΟ PARKINSON, ΑΝΟΙΑ ΤΗΣ ΝΟΣΟΥ PARKINSON ΚΑΙ ΑΝΟΙΑ ΜΕ ΣΩΜΑΤΙΑ LEWY</t>
  </si>
  <si>
    <t>1ος High discriminatory ability of peripheral and CFSF biomarkers in Lewy body diseases, 2ος In vivo Prevalence of Alzheimer Biomarkers in Dementia with Lewy Bodies,
3ος Neuropsychiatric symptoms and α-Synuclein profile of patients with Parkinson's disease dementia, dementia with Lewy bodies and Alzheimer's disease,
4ος Plasma alpha-synuclein levels in patients with Parkinson's disease: a systematic review and meta-analysis</t>
  </si>
  <si>
    <t>ΝΤΟΣΤΗΣ ΠΑΝΑΓΙΩΤΗΣ</t>
  </si>
  <si>
    <t>dostis.panagiotis@gmail.com</t>
  </si>
  <si>
    <t>ΤΖΕΤΗ ΜΑΡΙΑ (mtzetis@med.uoa.gr)</t>
  </si>
  <si>
    <t>Μελέτη της συνεισφοράς του RNA πατρικής προέλευσης στα πρώιμα στάδια ανάπτυξης του γονιμοποιημένου ωαρίου, καθώς και επίδραση του μεταγραφώματος και μεθυλώματος των σπερματοζωαρίων και των βλαστοκύστεων στην επιτυχή εμφύτευση των τελευταίων στη μήτρα, κατά την εξωσωματική γονιμοποίηση</t>
  </si>
  <si>
    <t xml:space="preserve">1. The impact of maternal age on gene expression during the GV to MII transition in euploid human oocytes. Hum Reprod. 2021 Dec 27;37(1):80-92. 
2. The effects of aging on molecular modulators of human embryo implantation.
iScience. 2021 Jun 19;24(7):102751. 
3. Can trophectoderm RNA analysis predict human blastocyst competency?
Syst Biol Reprod Med. 2019 Aug;65(4):312-325. 
4. Potential sperm contributions to the murine zygote predicted by in silicoanalysis.
Reproduction. 2017 Dec;154(6):777-788. </t>
  </si>
  <si>
    <t>Κουτσούρη Θεοδώρα</t>
  </si>
  <si>
    <t>dorakoutsouri.bio@gmail.com</t>
  </si>
  <si>
    <t>Μαριάννα Πολίτου mariannapolitou@gmail.com</t>
  </si>
  <si>
    <t>«Ανοσοαιματολογική διερεύνηση
ασθενών και αιμοδοτών (με ορολογικές και
μοριακές μεθόδους)»</t>
  </si>
  <si>
    <t>1)Frequency distribution of RhD  variant alleles in  Greek blood donors reveals a distinct pattern from central European countries. 
2)Red Blood Cell Alloantibody Titration - Does the Titration Method Matter?</t>
  </si>
  <si>
    <t>Στυλιανός Βελώνης</t>
  </si>
  <si>
    <t>Αναστασία Κωνσταντινίδου ankon@med.uoa.gr 6972833305</t>
  </si>
  <si>
    <t>Γενετικές σκελετικές διαταραχές εμβρυϊκής και νεογνικής ηλικίας: Παθολογοανατομική, ακτινογραφική και μοριακή διερεύνηση - Φαινότυπος και Ανοσοφαινότυπος Κροσσοπαθειών</t>
  </si>
  <si>
    <t>1. Genetic skeletal disorders of the fetus and infant: Pathological and molecular findings in a series of 41 cases
2. Cranioectodermal Dysplasia: a Probable Ciliopathy
3. Skeletal Ciliopathies: The Fetal Phenotype and Genetic Correlates</t>
  </si>
  <si>
    <t>ΜΠΕΦΟΝ ΑΓΓΕΛΙΚΗ</t>
  </si>
  <si>
    <t>drbefon@yahoo.gr</t>
  </si>
  <si>
    <t>ΑΛΕΞΑΝΔΡΟΣ ΣΤΡΑΤΗΓΟΣ alstrat2@gmail.com</t>
  </si>
  <si>
    <t xml:space="preserve">Μελάνωμα και βιταμίνη 25(ΟΗ)D ορού. Υπάρχει συσσχέτιση; </t>
  </si>
  <si>
    <t>ΠΑΠΑΝΙΚΟΥ ΣΟΦΙΑ</t>
  </si>
  <si>
    <t>sopavage@yahoo.gr</t>
  </si>
  <si>
    <t>ΑΡΓΥΡΩ ΧΑΤΖΗΙΩΑΝΝΟΥ haciargiro.ac@gmail.com</t>
  </si>
  <si>
    <t>Πρόσθια ινωτική αλωπεκία επιδημιολογικά δεδομένα σε περιστατικά της τελευταίας δεκαετίας που εξετάστηκαν στο νοσοκομείο Ανδρέας Συγγρός</t>
  </si>
  <si>
    <t>ΤΣΑΧΙΡΙΔΗ ΜΑΡΙΑ</t>
  </si>
  <si>
    <t>Autologous Platelet-Rich Plasma for Nonhealing Ulcers: A Comparative Study
Maria Tsachiridi, George Galyfos, Alexandros Andreou, Argiri Sianou, Fragiska Sigala, George Zografos, Konstantinos Filis
Vasc Specialist Int. 2019 Mar; 35(1): 22–27. doi: 10.5758/vsi.2019.35.1.22</t>
  </si>
  <si>
    <t xml:space="preserve">6948504673
tsachimaria@yahoo.com       </t>
  </si>
  <si>
    <t xml:space="preserve">1ος Η συνεργασία των εκπαιδευτικών στο πλαίσιο της σχολικής μονάδας:
Οι απόψεις των εκπαιδευτικών – Δ/ντών των σχολικών μονάδων για το πλαίσιο συνεργασίας τους στη σχολική μονάδα. Τα Περιεχόμενα και οι μορφές συνεργασίας – μέσα από μελέτη περίπτωσης
</t>
  </si>
  <si>
    <r>
      <t>Lysosomal Alterations in Peripheral Blood Mononuclear Cells of Parkinson Disease Patients, 
2. Motor and non-motor features of carriers of the A53T alpha-synuclein mutation: a longitudinal study, 
3. Frontotemporal dementia as the presenting phenotype of p.A53T mutation carriers in the alpha-synuclein gene,</t>
    </r>
    <r>
      <rPr>
        <b/>
        <sz val="11"/>
        <color rgb="FF000000"/>
        <rFont val="Cambria"/>
        <family val="1"/>
        <charset val="161"/>
        <scheme val="major"/>
      </rPr>
      <t xml:space="preserve"> 
4. </t>
    </r>
    <r>
      <rPr>
        <sz val="11"/>
        <color rgb="FF000000"/>
        <rFont val="Cambria"/>
        <family val="1"/>
        <charset val="161"/>
        <scheme val="major"/>
      </rPr>
      <t>Alpha-synuclein dimerization in erythrocytes of patients with genetic and non-genetic forms of Parkinson's Disease, 
5. Selective cognitive impairment and hyposmia in p.A53T SNCA PD vs typical PD, 
6. Phenotypic Characteristics in GBA-Associated Parkinson's Disease: A Study in a Greek Population, 
7. Intrafamilial variability in a Polish family harboring a THAP1 frameshift mutation, 
8. 123I-FP-CIT SPECT [(123) I-2β-carbomethoxy-3β-(4-iodophenyl)-N-(3-fluoropropyl) nortropane single photon emission computed tomography] Imaging in a p.A53T α-synuclein Parkinson's disease cohort versus Parkinson's disease, 
9. Long Non-coding RNAs Associated With Neurodegeneration-Linked Genes Are Reduced in Parkinson's Disease Patients, 
10. Autophagy dysfunction in peripheral blood mononuclear cells of Parkinson's disease patients, 
11. The relationship between environmental factors and different Parkinson's disease subtypes in Greece: Data analysis of the Hellenic Biobank of Parkinson's disease.</t>
    </r>
  </si>
  <si>
    <r>
      <rPr>
        <b/>
        <sz val="11"/>
        <color theme="1"/>
        <rFont val="Cambria"/>
        <family val="1"/>
        <charset val="161"/>
        <scheme val="major"/>
      </rPr>
      <t>Maria Tampaki</t>
    </r>
    <r>
      <rPr>
        <sz val="11"/>
        <color theme="1"/>
        <rFont val="Cambria"/>
        <family val="1"/>
        <charset val="161"/>
        <scheme val="major"/>
      </rPr>
      <t xml:space="preserve">, Evangelos Ionas , Emilia Hadziyannis, Melanie Deutsch, Katerina Malagari , John Koskinas Association of TIM-3 with BCLC Stage, Serum PD-L1 Detection, and Response to Transarterial Chemoembolization in Patients with Hepatocellular Carcinoma Cancers. 2020 Jan 15;12(1):212. </t>
    </r>
  </si>
  <si>
    <t>ΓΙΑΣΣΑ ΤΕΡΨΙΘΕΑ</t>
  </si>
  <si>
    <t>ΔΑΣΚΑΛΟΠΟΥΛΟΥ ΕΥΓΕΝΙΑ</t>
  </si>
  <si>
    <t>ΔΑΣΤΕΡΙΔΟΥ ΘΕΟΔΩΡΑ</t>
  </si>
  <si>
    <t xml:space="preserve">ΔΑΦΕΡΕΡΑΣ ΜΑΡΚΟΣ          </t>
  </si>
  <si>
    <t>ΔΕΛΓΑ   ΔΗΜΗΤΡΑ</t>
  </si>
  <si>
    <t xml:space="preserve">ΔΕΛΗΓΙΩΡΓΗ   ΜΑΡΙΑ       </t>
  </si>
  <si>
    <t xml:space="preserve">ΔΕΛΛΑΠΟΡΤΑ   ΕΡΜΙΝΙΑ       </t>
  </si>
  <si>
    <t xml:space="preserve">ΔΙΑΓΟΥΡΤΑΣ ΑΝΔΡΕΑΣ         </t>
  </si>
  <si>
    <t xml:space="preserve">ΔΙΑΚΟΜΗ  ΜΑΡΙΑ           </t>
  </si>
  <si>
    <t xml:space="preserve">ΔΟΥΛΑΜΗΣ  ΗΛΙΑΣ          </t>
  </si>
  <si>
    <t xml:space="preserve">ΔΗΜΟΥ  ΖΑΧΑΡΟΥΛΑ-ΓΕΩΡΓΙΑ   </t>
  </si>
  <si>
    <t>6947778049
ddasteridou@gmail.com</t>
  </si>
  <si>
    <t xml:space="preserve">6936882683
mdafereras@hotmail.com   </t>
  </si>
  <si>
    <t>6947524060
mdeligiorgi@yahoo.com</t>
  </si>
  <si>
    <t>6973041955
dimdelga@yahoo.gr</t>
  </si>
  <si>
    <t xml:space="preserve">6976187201
dimou.zeta@gmail.com      </t>
  </si>
  <si>
    <t xml:space="preserve">6948886101
m.diakomi@yahoo.com  </t>
  </si>
  <si>
    <t xml:space="preserve">6980122364
doulamis.igmail.com          </t>
  </si>
  <si>
    <t>ΖΑΒΡΙΔΗΣ ΠΕΡΙΚΛΗΣ</t>
  </si>
  <si>
    <t>ΖΕΡΒΑΚΗΣ ΚΩΝΣΤΑΝΤΙΝΟΣ</t>
  </si>
  <si>
    <t xml:space="preserve">ΖΩΓΟΠΟΥΛΟΥ  ΕΙΡΗΝΗ      </t>
  </si>
  <si>
    <t xml:space="preserve">6936507870
kzervakis@hotmail.gr    </t>
  </si>
  <si>
    <t>6932106160
renatazogopoulou@yahoo.gr</t>
  </si>
  <si>
    <t>ΚΑΖΑΝΤΖΙΑΝ ΑΝΝΑ</t>
  </si>
  <si>
    <t xml:space="preserve">ΚΑΚΟΛΥΡΗ  ΜΑΡΙΑ          </t>
  </si>
  <si>
    <t xml:space="preserve">ΚΑΛΤΣΗ  ΙΦΙΓΕΝΕΙΑ            </t>
  </si>
  <si>
    <t xml:space="preserve">ΚΑΡΑΜΑΓΚΙΟΛΑΣ   ΣΩΤΗΡΙΟΣ    </t>
  </si>
  <si>
    <t xml:space="preserve">ΚΑΡΑΝΔΡΕΑΣ  ΑΝΑΣΤΑΣΙΟΣ        </t>
  </si>
  <si>
    <t xml:space="preserve">ΚΑΡΑΠΑΝΟΥ    ΑΜΑΛΙΑ       </t>
  </si>
  <si>
    <t xml:space="preserve">ΚΑΡΑΤΡΑΣΟΓΛΟΥ  ΕΛΕΝΗ     </t>
  </si>
  <si>
    <t xml:space="preserve">ΚΑΡΜΙΡΗΣ   ΕΥΘΥΜΙΟΣ         </t>
  </si>
  <si>
    <t xml:space="preserve">ΚΑΣΚΑΝΤΑΜΗΣ   ΑΝΔΡΕΑΣ      </t>
  </si>
  <si>
    <t xml:space="preserve">ΚΑΤΡΑΜΠΑΣΑΣ  ΙΩΑΝΝΗΣ       </t>
  </si>
  <si>
    <t xml:space="preserve">ΚΑΤΣΑΝΟΥ   ΠΑΝΑΓΙΩΤΑ        </t>
  </si>
  <si>
    <t xml:space="preserve">ΚΑΤΣΟΓΙΑΝΝΗ  ΑΙΚΑΤΕΡΙΝΗ       </t>
  </si>
  <si>
    <t xml:space="preserve">210-5726608    
mkakoliri@yahoo.com </t>
  </si>
  <si>
    <t>6932434089
sotiriskar13@windowslive.com</t>
  </si>
  <si>
    <t>6974932502
pkatsanou@yahoo.gr</t>
  </si>
  <si>
    <t>6932526370
katmkatsog@yahoo.gr</t>
  </si>
  <si>
    <t>ΚΑΤΣΟΥΛΗ  ΓΕΩΡΓΙΑ</t>
  </si>
  <si>
    <t>ΚΑΤΩΓΙΑΝΝΗΣ  ΚΩΝΣΤΑΝΤΙΝΟΣ</t>
  </si>
  <si>
    <t xml:space="preserve">ΚΟΡΜΑΣ    ΚΩΝΣΤΑΝΤΙΝΟΣ          </t>
  </si>
  <si>
    <t xml:space="preserve">ΚΑΨΑΛΗ  ΦΩΤΕΙΝΗ            </t>
  </si>
  <si>
    <t xml:space="preserve">ΚΕΡΑΜΥΔΑΣ  ΔΗΜΗΤΡΙΟΣ         </t>
  </si>
  <si>
    <t xml:space="preserve">ΚΕΧΑΓΙΑΣ   ΒΑΣΙΛΕΙΟΣ         </t>
  </si>
  <si>
    <t xml:space="preserve">ΚΛΕΑΝΘΗΣ  ΧΡΗΣΤΟΣ          </t>
  </si>
  <si>
    <t>ΚΟΥΡΕΚ ΧΡΗΣΤΟΣ</t>
  </si>
  <si>
    <t xml:space="preserve">ΚΛΕΑΝΘΟΥΣ  ΚΛΕΑΝΘΗΣ         </t>
  </si>
  <si>
    <t xml:space="preserve">ΚΟΠΑΝΑΚΗ    ΕΥΑΓΓΕΛΙΑ        </t>
  </si>
  <si>
    <t xml:space="preserve">ΚΟΡΟΒΕΣΗ   ΠΑΡΑΣΚΕΥΗ         </t>
  </si>
  <si>
    <t xml:space="preserve">ΚΟΥΜΑΝΤΟΥ   ΔΕΣΠΟΙΝΑ        </t>
  </si>
  <si>
    <t xml:space="preserve">ΚΟΥΣΤΑΣ   ΕΥΑΓΓΕΛΟΣ          </t>
  </si>
  <si>
    <t xml:space="preserve">ΚΟΥΤΣΑΚΗ  ΜΑΡΙΑ          </t>
  </si>
  <si>
    <t>ΚΟΥΚΟΥ  ΔΗΜΗΤΡΑ-ΜΑΡΙΑ</t>
  </si>
  <si>
    <t>ΚΟΥΡΟΥΜΑΛΗΣ  ΑΝΑΣΤΑΣΙΟΣ</t>
  </si>
  <si>
    <t>6981858098
konkormas@gmail.com</t>
  </si>
  <si>
    <t>210-8223759 - 6974327360
fotini.kapsali@hotmail.com</t>
  </si>
  <si>
    <t>6938165687 - 210-7702226
kenndj89@gmail.com</t>
  </si>
  <si>
    <t>6942017540 - 210-5623080 
geokat_cat@yahoo.gr</t>
  </si>
  <si>
    <t>210-9598074    - 6997095880
jim.ker@hotmail.com</t>
  </si>
  <si>
    <t>210-9583322    - 6973592421
vkehag@yahoo.gr</t>
  </si>
  <si>
    <t>2294079362 - 6932472654
ckleanthis@yahoo.gr</t>
  </si>
  <si>
    <t>210-5543360   -  6974455924
kopaeva@gmail.com</t>
  </si>
  <si>
    <t>2294076588 - 6944308908
vkorovessi@gmail.com</t>
  </si>
  <si>
    <t>210-7794227  - 6932583838
elina_karat@hotmail.com</t>
  </si>
  <si>
    <t xml:space="preserve">210 6206260   - 6944 789999    </t>
  </si>
  <si>
    <t>210-2111129   -  6932578397
ifigeneiakaltsi@yahoo.gr</t>
  </si>
  <si>
    <t xml:space="preserve">210-9822413  - 6945698672
anna-fragiskos@hotmail.com </t>
  </si>
  <si>
    <t xml:space="preserve">2271020405 - 6978996156
tea@giassa.gr  </t>
  </si>
  <si>
    <t xml:space="preserve">6945333692 - 6907588667
dkgalanis@gmail.com          </t>
  </si>
  <si>
    <t>210-5139552  - 6973218216
amkarapanou@gmail.com</t>
  </si>
  <si>
    <t>210-8041903     -
despoina_koumantou@hotmail.com</t>
  </si>
  <si>
    <t>6974561876
chris.kourek.92@gmail.com</t>
  </si>
  <si>
    <t>210-6000529    - 6976076866
tkourou@bio.demokritos.gr</t>
  </si>
  <si>
    <t>6944102373
ekoustas@eie.gr</t>
  </si>
  <si>
    <t>6947686360
maria_koutsaki@yahoo.gr</t>
  </si>
  <si>
    <t>210-8150514    - 6974630620
polyviosgiannakopoulos@yahoo.gr</t>
  </si>
  <si>
    <t>210-2637870    - 6944095100
cgeladari@gmail.com</t>
  </si>
  <si>
    <t>ΚΥΡΙΑΚΟΠΟΥΛΟΣ ΝΙΚΟΛΑΟΣ</t>
  </si>
  <si>
    <t>6940133888
dr.kiriakopoulos@med.uoa.gr</t>
  </si>
  <si>
    <t>6944716563 - 210-6133689    
faniskonstantopoulos@gmail.com</t>
  </si>
  <si>
    <t>210-6430244  - 6938119116
skonsta2002@yahoo.gr</t>
  </si>
  <si>
    <t>6974127969 - 210-3474338    
konstlaios@gmail.com</t>
  </si>
  <si>
    <t>6936994993
gliagkos@hotmail.com</t>
  </si>
  <si>
    <t>2104288378 - 6937789336
drmanosss@yahoo.gr</t>
  </si>
  <si>
    <t>210-5752808    - 6977301505</t>
  </si>
  <si>
    <t>6937600707
georgialig@yahoo.gr</t>
  </si>
  <si>
    <t>210-2019055    - 6970288875
lioudakistella@hotmail.com</t>
  </si>
  <si>
    <t>210-3411194    - 6974716832
katerina.margaritou@outlook.com</t>
  </si>
  <si>
    <t xml:space="preserve">ΚΩΝΣΤΑΝΤΟΠΟΥΛΟΣ    ΘΕΟΦΑΝΗΣ  </t>
  </si>
  <si>
    <t xml:space="preserve">ΚΩΝΣΤΑΝΤΟΠΟΥΛΟΥ  ΣΟΦΙΑ   </t>
  </si>
  <si>
    <t xml:space="preserve">ΛΑΪΟΣ    ΚΩΝΣΤΑΝΤΙΝΟΣ           </t>
  </si>
  <si>
    <t xml:space="preserve">ΛΕΒΕΝΤΑΚΗ  ΒΑΣΙΛΙΚΗ         </t>
  </si>
  <si>
    <t xml:space="preserve">ΛΙΑΓΚΟΣ  ΓΕΩΡΓΙΟΣ           </t>
  </si>
  <si>
    <t xml:space="preserve">ΜΠΑΡΚΑΣ   ΓΕΩΡΓΙΟΣ          </t>
  </si>
  <si>
    <t xml:space="preserve">ΛΙΑΡΜΑΚΟΠΟΥΛΟΣ  ΕΜΜΑΝΟΥΗΛ    </t>
  </si>
  <si>
    <t xml:space="preserve">ΛΙΒΑ ΕΛΕΝΗ               </t>
  </si>
  <si>
    <t xml:space="preserve">ΛΙΓΔΑ  ΓΕΩΡΓΙΑ             </t>
  </si>
  <si>
    <t xml:space="preserve">ΛΙΟΥΔΑΚΗ   ΣΤΕΛΛΑ         </t>
  </si>
  <si>
    <t xml:space="preserve">ΛΥΜΠΕΡΟΠΟΥΛΟΣ  ΝΙΚΟΛΑΟΣ     </t>
  </si>
  <si>
    <t xml:space="preserve">ΜΑΚΙΝΑ  ΑΝΝΑ ΑΡΜΠΑΝΝΑ                   </t>
  </si>
  <si>
    <t xml:space="preserve">ΜΑΝΤΩΝΑΚΗΣ ΕΛΕΥΘΕΡΙΟΣ         </t>
  </si>
  <si>
    <t xml:space="preserve">ΜΑΡΓΑΡΙΤΟΥ  ΑΙΚΑΤΕΡΙΝΗ        </t>
  </si>
  <si>
    <t xml:space="preserve">ΜΑΡΚΟΠΟΥΛΟΣ    ΑΓΓΕΛΟΣ     </t>
  </si>
  <si>
    <t xml:space="preserve">ΜΑΣΟΥΡΟΣ   ΠΑΝΑΓΙΩΤΗΣ         </t>
  </si>
  <si>
    <t xml:space="preserve">ΜΠΑΝΟΥΣΗ   ΑΓΓΕΛΙΚΗ         </t>
  </si>
  <si>
    <t xml:space="preserve">ΜΠΙΛΑΛΗΣ   ΑΝΤΩΝΙΟΣ         </t>
  </si>
  <si>
    <t xml:space="preserve">ΜΠΟΥΡΑΣ    ΔΗΜΗΤΡΙΟΣ         </t>
  </si>
  <si>
    <t xml:space="preserve">ΜΠΟΥΡΝΙΑ  ΒΑΣΙΛΙΚΗ-ΚΑΛΛΙΟΠΗ             </t>
  </si>
  <si>
    <t xml:space="preserve">ΝΙΚΗΤΟΠΟΥΛΟΥ  ΘΕΟΔΩΡΑ      </t>
  </si>
  <si>
    <t xml:space="preserve">ΝΤΑΒΑΤΖΙΚΟΣ   ΑΝΑΣΤΑΣΙΟΣ      </t>
  </si>
  <si>
    <t>6972204358
angelosmarc@gmail.com</t>
  </si>
  <si>
    <t>6974503019
pmasouros@gmail.com</t>
  </si>
  <si>
    <t>6977325874
anbanousi@gmail.com</t>
  </si>
  <si>
    <t>6939480649
geo_b_bio@yahoo.gr</t>
  </si>
  <si>
    <t>6947900361
dmtrsbouras@yahoo.gr</t>
  </si>
  <si>
    <t>2299320500 - 6948579662
doranikitopoulou@gmail.com</t>
  </si>
  <si>
    <t xml:space="preserve">210-5610338   - 6974524228
dmaal2@yahoo.gr </t>
  </si>
  <si>
    <t xml:space="preserve">ΝΩΣΗ  ΕΥΦΡΟΣΥΝΗ              </t>
  </si>
  <si>
    <t xml:space="preserve">ΞΑΝΘΟΥΛΗΣ  ΠΑΝΑΓΙΩΤΗΣ         </t>
  </si>
  <si>
    <t xml:space="preserve">ΠΟΛΥΖΟΣ   ΠΑΝΑΓΙΩΤΗΣ          </t>
  </si>
  <si>
    <t xml:space="preserve">ΞΕΚΑΛΑΚΗ  ΑΔΑΜΑΝΤΙΑ          </t>
  </si>
  <si>
    <t xml:space="preserve">ΠΑΛΑΙΟΛΟΓΟΥ ΑΣΗΜΙΝΑ        </t>
  </si>
  <si>
    <t xml:space="preserve">ΠΑΠΑΒΑΣΙΛΕΙΟΥ  ΚΩΝΣΤΑΝΤΙΝΟΣ     </t>
  </si>
  <si>
    <t xml:space="preserve">ΠΑΠΑΓΓΕΛΟΠΟΥΛΟΣ   ΙΩΑΝΝΗΣ  </t>
  </si>
  <si>
    <t xml:space="preserve">ΠΑΠΑΓΕΩΡΓΙΟΥ   ΣΠΥΡΙΔΩΝ     </t>
  </si>
  <si>
    <t xml:space="preserve">ΠΑΠΑΣΤΑΜΑΤΙΟΥ  ΘΕΟΔΩΡΑ     </t>
  </si>
  <si>
    <t>ΠΑΠΟΥΤΣΑΚΗ  ΒΑΣΙΛΙΚΗ</t>
  </si>
  <si>
    <t xml:space="preserve">ΠΑΣΧΑΛΙΔΟΥ  ΜΑΡΙΑ        </t>
  </si>
  <si>
    <t xml:space="preserve">ΠΑΤΟΥΛΗΣ   ΓΕΩΡΓΙΟΣ         </t>
  </si>
  <si>
    <t xml:space="preserve">ΠΕΤΡΙΔΟΥ    ΑΝΝΑ        </t>
  </si>
  <si>
    <t xml:space="preserve">ΠΙΑΝΟΥ      ΝΙΚΟΛΕΤΤΑ        </t>
  </si>
  <si>
    <t xml:space="preserve">ΠΟΛΥΤΑΡΧΟΥ  ΚΑΛΗ        </t>
  </si>
  <si>
    <t xml:space="preserve">ΡΑΛΛΗ  ΙΩΑΝΝΑ             </t>
  </si>
  <si>
    <t xml:space="preserve">ΠΑΛΛΑ  ΒΙΚΤΩΡΙΑ-ΒΑΡΒΑΡΑ </t>
  </si>
  <si>
    <t>ΠΑΠΑΠΟΣΤΟΛΟΥ  ΣΠΥΡΙΔΟΥΛΑ</t>
  </si>
  <si>
    <t>ΠΑΠΟΥΤΣΗΣ  ΚΩΝΣΤΑΝΤΙΝΟΣ</t>
  </si>
  <si>
    <t>ΠΟΛΥΖΟΣ   ΚΩΝΣΤΑΝΤΙΝΟΣ</t>
  </si>
  <si>
    <t>6932571264 - 210-8321225    
efinossi@yahoo.gr</t>
  </si>
  <si>
    <t>6955582277 - 2102524076
panxanthoulis@gmail.com</t>
  </si>
  <si>
    <t>210-9885017    
mina.palaiologou@yahoo.gr</t>
  </si>
  <si>
    <t>6972200011
vickypalla21@gmail.com</t>
  </si>
  <si>
    <t>210-6461967    - 6975103701
kpapavassiliou@gmail.com</t>
  </si>
  <si>
    <t>210-2847355    - 6977061576
spypapage@gmail.com</t>
  </si>
  <si>
    <t>6978297310
papapostoloud@gmail.com</t>
  </si>
  <si>
    <t>6945850570 - 210-6443679    
papastamatiou-the@hotmail.com</t>
  </si>
  <si>
    <t>210-8033525     - 6974665254
vassiliki.papoutsaki@gmail.com</t>
  </si>
  <si>
    <t>6937940917 - 210-6531852    
konpa78@yahoo.gr</t>
  </si>
  <si>
    <t>2105814410
pamar2009@hotmail.com</t>
  </si>
  <si>
    <t>6947721324 - 210-6106013    
npianou@yahoo.gr</t>
  </si>
  <si>
    <t>2108150836 - 6974243114</t>
  </si>
  <si>
    <t>6974433632
kalipolyt@yahoo.gr</t>
  </si>
  <si>
    <t xml:space="preserve">210-6842839    - 6942588327
jo-betty@hotmail.com </t>
  </si>
  <si>
    <t xml:space="preserve">ΡΟΥΣΣΟΣ   ΘΕΟΔΩΡΟΣ          </t>
  </si>
  <si>
    <t xml:space="preserve">ΣΑΚΚΑΛΗ   ΕΛΕΝΗ          </t>
  </si>
  <si>
    <t xml:space="preserve">ΣΕΡΕΤΗ   ΕΛΕΝΗ           </t>
  </si>
  <si>
    <t xml:space="preserve">ΣΑΛΑΜΑΛΕΚΗΣ   ΕΥΑΓΓΕΛΟΣ      </t>
  </si>
  <si>
    <t xml:space="preserve">ΣΑΛΛΑ   ΧΑΡΙΤΙΝΗ            </t>
  </si>
  <si>
    <t xml:space="preserve">ΣΑΛΟΥΡΑ   ΒΑΣΙΛΙΚΗ          </t>
  </si>
  <si>
    <t xml:space="preserve">ΣΑΠΟΥΡΙΔΗΣ  ΧΑΡΙΤΩΝ        </t>
  </si>
  <si>
    <t xml:space="preserve">ΣΑΦΟΥΡΗΣ   ΑΠΟΣΤΟΛΟΣ         </t>
  </si>
  <si>
    <t xml:space="preserve">ΣΙΜΑΤΟΣ  ΓΕΩΡΓΙΟΣ           </t>
  </si>
  <si>
    <t xml:space="preserve">ΣΜΥΡΛΗΣ  ΘΡΑΣΥΒΟΥΛΟΣ-ΜΑΡΙΟΣ           </t>
  </si>
  <si>
    <t xml:space="preserve">ΣΟΥΛΙΩΤΗ    ΕΛΕΥΘΕΡΙΑ        </t>
  </si>
  <si>
    <t xml:space="preserve">ΣΟΦΟΠΟΥΛΟΣ   ΜΙΧΑΗΛ       </t>
  </si>
  <si>
    <t xml:space="preserve">ΣΠΥΡΙΔΟΠΟΥΛΟΥ   ΚΑΛΛΙΟΠΗ    </t>
  </si>
  <si>
    <t xml:space="preserve">ΣΠΥΡΟΠΟΥΛΟΣ   ΒΑΪΟΣ      </t>
  </si>
  <si>
    <t xml:space="preserve">ΣΤΕΡΟΔΗΜΑΣ     ΑΡΙΣΤΕΙΔΗΣ     </t>
  </si>
  <si>
    <t xml:space="preserve">ΣΤΕΦΑΝΑΤΟΥ   ΜΑΡΙΑ       </t>
  </si>
  <si>
    <t xml:space="preserve">ΣΤΕΦΑΝΟΥ   ΚΑΛΛΙΟΠΗ         </t>
  </si>
  <si>
    <t xml:space="preserve">ΣΥΜΕΩΝΙΔΗ   ΜΑΤΙΝΑ        </t>
  </si>
  <si>
    <t xml:space="preserve">ΣΥΜΕΩΝΙΔΗΣ    ΔΑΥΙΔ      </t>
  </si>
  <si>
    <t xml:space="preserve">ΣΧΙΖΑΣ   ΝΙΚΗΤΑΣ           </t>
  </si>
  <si>
    <t xml:space="preserve">ΣΩΤΗΡΗ   ΒΕΝΕΤΙΑ           </t>
  </si>
  <si>
    <t xml:space="preserve">ΣΩΤΗΡΟΠΟΥΛΟΣ   ΓΕΩΡΓΙΟΣ    </t>
  </si>
  <si>
    <t xml:space="preserve">6937155446
theodoros.roussos@yahoo.gr    </t>
  </si>
  <si>
    <t xml:space="preserve">6976892473
elsakkali@yahoo.gr </t>
  </si>
  <si>
    <t>6934020770
vag_sal@yahoo.com</t>
  </si>
  <si>
    <t>210-6838089    - 6979103692
charitinisalla@yahoo.com</t>
  </si>
  <si>
    <t xml:space="preserve">6930569900
haritongr@yandex.com </t>
  </si>
  <si>
    <t>2310673411 - 6947183384
safouris@yahoo.com</t>
  </si>
  <si>
    <t xml:space="preserve">210 6205474   - 6974458474
simatosgeorge1@gmail.com </t>
  </si>
  <si>
    <t>210-6424581    - 6937686533
asmirlis@yahoo.gr</t>
  </si>
  <si>
    <t>6946745366
eleftheriasoulioti@gmail.com</t>
  </si>
  <si>
    <t>2121045034 - 6937604173
msofopoulos@gmail.com</t>
  </si>
  <si>
    <t>210-4539416    - 6977983017
kaspyrido@gmail.com</t>
  </si>
  <si>
    <t>6972509788
yspyropoulos@venizelio.gr</t>
  </si>
  <si>
    <t>210-6000277    - 6937437637</t>
  </si>
  <si>
    <t>6976786520 - 210-8547691 - 210289147    
marwstef@gmail.com</t>
  </si>
  <si>
    <t>2102772251 - 6938489684
kelly_stefanou@hotmail.com</t>
  </si>
  <si>
    <t>210-9318278    -6973231923</t>
  </si>
  <si>
    <t>210-4631085    - 6937227522
davidsymeonidis@gmail.com</t>
  </si>
  <si>
    <t>6932683598
nikit.schizas@gmail.com</t>
  </si>
  <si>
    <t>210-4221021    - 6937413509 
vensotiri@gmail.com</t>
  </si>
  <si>
    <t>6972019087 - 210-6537385    
sotis_g@yahoo.gr</t>
  </si>
  <si>
    <t>ΤΑΤΣΗ ΕΛΙΣΑΒΕΤ-ΒΑΡΒΑΡΑ</t>
  </si>
  <si>
    <t>ΤΖΑΝΗ ΑΣΠΑΣΙΑ</t>
  </si>
  <si>
    <t xml:space="preserve">ΤΖΙΟΤΖΙΟΥ   ΕΙΡΗΝΗ        </t>
  </si>
  <si>
    <t xml:space="preserve">ΤΣΑΚΩΝΑΣ  ΓΕΩΡΓΙΟΣ          </t>
  </si>
  <si>
    <t xml:space="preserve">ΤΣΑΠΑΡΑΣ   ΠΕΤΡΟΣ         </t>
  </si>
  <si>
    <t>6984050881
elsa-barbara@hotmail.com</t>
  </si>
  <si>
    <t>6981469505
asptzani@gmail.com</t>
  </si>
  <si>
    <t>210-5763999    - 6977982916
eirin_chris@yahoo.gr</t>
  </si>
  <si>
    <t>210-9409116    - 6948629352
diana3gi@yahoo.gr</t>
  </si>
  <si>
    <t>210-6535186    
tsakonasg@yahoo.gr</t>
  </si>
  <si>
    <t>6944349945 - 210-7485202   
petertsaparas@gmail.com</t>
  </si>
  <si>
    <t>ΤΣΙΑΚΟΥ ΑΝΔΡΙΑΝΗ</t>
  </si>
  <si>
    <t xml:space="preserve">ΤΣΙΑΜΟΥΛΟΣ  ΖΑΧΑΡΙΑΣ        </t>
  </si>
  <si>
    <t xml:space="preserve">ΤΣΙΤΣΚΑΡΗ   ΜΑΡΙΑ        </t>
  </si>
  <si>
    <t xml:space="preserve">ΤΣΟΛΑΚΗΣ  ΙΩΑΝΝΗΣ          </t>
  </si>
  <si>
    <t xml:space="preserve">ΦΙΑΜΕΓΚΟΣ ΑΛΕΞΑΝΔΡΟΣ          </t>
  </si>
  <si>
    <t xml:space="preserve">ΧΑΔΟΣ    ΝΙΚΟΛΑΟΣ           </t>
  </si>
  <si>
    <t xml:space="preserve">ΧΑΛΙΜΟΥΡΔΑΣ  ΘΟΔΩΡΗΣ       </t>
  </si>
  <si>
    <t xml:space="preserve">ΧΡΙΣΤΟΦΙΔΗΣ    ΘΑΛΗΣ     </t>
  </si>
  <si>
    <t xml:space="preserve">ΧΡΟΝΑΙΟΥ     ΑΛΕΞΑΝΔΡΑ       </t>
  </si>
  <si>
    <t xml:space="preserve">ΨΑΘΑΣ    ΠΑΝΑΓΙΩΤΗΣ           </t>
  </si>
  <si>
    <t>210-8955929    - 6972000088
andrianitsiakou@yahoo.gr</t>
  </si>
  <si>
    <t>210-6047382    - 6942661883
mariadote@hotmail.com</t>
  </si>
  <si>
    <t>210-8048067    - 6983869690
tsolakisioannis@gmail.com</t>
  </si>
  <si>
    <t>6945837570
nchados@yahoo.com</t>
  </si>
  <si>
    <t>6944691593 - 210-6014294    
tchalim@med.uoa.gr</t>
  </si>
  <si>
    <t>210-6775639    - 00357-97676142 
tchristofides@hotmail.com</t>
  </si>
  <si>
    <t>Άρτεμις Τσίτσκα 
info@youth-health.gr</t>
  </si>
  <si>
    <t>Διαπολιτισμικές συγκρίσεις του διαδικτυακού εκφοβισμού μεταξύ ευρωπαϊκές χώρες</t>
  </si>
  <si>
    <t>Γεώργιος Δημόπουλος  
gdimop@med.uoa.gr</t>
  </si>
  <si>
    <t>Επίπτωση της λοίμωξης απο Clostridium difficile στους βαρέως πάσχοντες ασθενείς της ΜΕΘ</t>
  </si>
  <si>
    <t>1ος τίτλος
Επίπτωση της λοίμωξης απο Clostridium difficile στους βαρέως πάσχοντες ασθενείς της ΜΕΘ</t>
  </si>
  <si>
    <t>1. Christos Tsalis, Platon Patlakas, Christos Stathopoulos, George Kallos, Optimizing a new 
de-clustering approach for relatively small samples of wind speed with an application to 
offshore design conditions, Ocean Engineering, Volume 228, 2021, 
https://doi.org/10.1016/j.oceaneng.2021.108896.
2. Patlakas, P, Stathopoulos, C, Tsalis, C, Kallos, G. Wind and wave extremes associated 
with tropical‐like cyclones in the Mediterranean basin. Int J Climatol. 2021; 41 (Suppl. 1): 
E1623– E1644. https://doi.org/10.1002/joc.6795.
3. Stathopoulos C, Patlakas P, Tsalis C, Kallos G. The Role of Sea Surface Temperature 
Forcing in the Life-Cycle of Mediterranean Cyclones. Remote Sensing. 2020; 12(5):825. 
https://doi.org/10.3390/rs12050825.
4. Christos Stathopoulos, George Galanis, George Kallos, A coupled modeling study of 
mechanical and thermodynamical air-ocean interface processes under sea storm 
conditions, Dynamics of Atmospheres and Oceans, Volume 91, 2020, 
https://doi.org/10.1016/j.dynatmoce.2020.101140.
5. Patlakas P, Stathopoulos C, Flocas H, Kalogeri C, Kallos G. Regional Climatic Features of 
the Arabian Peninsula. Atmosphere. 2019; https://doi.org/10.3390/atmos10040220.
6. Stathopoulos, C., Galanis, G., Bartsotas, N. S., and Kallos, G.: A methodology for 
optimizing probabilistic wind power forecasting, Adv. Geosci., 45, 289–294, 
https://doi.org/10.5194/adgeo-45-289-2018, 2018.
7. Christos Stathopoulos, Akrivi Kaperoni, George Galanis, George Kallos, Wind power 
prediction based on numerical and statistical models, Journal of Wind Engineering and 
Industrial Aerodynamics, 112, 2013, https://doi.org/10.1016/j.jweia.2012.09.004.</t>
  </si>
  <si>
    <t>Study the air-sea interaction processes with the development of a coupled modeling system</t>
  </si>
  <si>
    <t>Ιστική εκτίμηση φλεγμονωδών αλλοιώσεων παχέος εντέρου, λοιμώδους αιτιοπαθογένεσης ή μη, σε σχέση με την επάρκεια του ανοσιακού συστήματος των ασθενών</t>
  </si>
  <si>
    <t>Immunohistochemical Investigation of the role of Foxp3+ T regulatory cells in patients with Inflammatory Bowel Disease complicated with infectious intestinal presence of Cytomegalovirus</t>
  </si>
  <si>
    <t>Ανδρέας Χ. Λάζαρης 
alazaris@med.uoa.gr</t>
  </si>
  <si>
    <t>"Διαβάζω…τραγουδώντας!": Μια μελέτη περίπτωσης. Πρακτικά 6ου Πανελληνίου Συνεδρίου "Εκπαίδευση και Πολιτισμός στον 21ο αιώνα", 23-25 Απριλίου 2021, Τόμος Β΄, σσ. 630-638. ISBN: 978-618-5458-34-8</t>
  </si>
  <si>
    <t>Η χρήση ποιημάτων και τραγουδιών στη διδασκαλία ανάγνωσης στην Α΄ Δημοτικού. Σχεδιασμός, εφαρμογή και αξιολόγηση εκπαιδευτικής παρέμβασης.</t>
  </si>
  <si>
    <t>Ελληνική μεταπολεμική βιομηχανία. Μελέτες περιπτώσεων βάσει τεκμηρίων και αφηγήσεων. Συμπεράσματα</t>
  </si>
  <si>
    <t>1ος τίτλος Καινοτομία &amp; Βιομηχανικός μετασχηματισμός στην Ελλάδα 1950-73. Εκδόσεις ΚΕΡΚΥΡΑ, Νοέμβριος 21
2ος Η Βιομηχανία και η ένταξη στην ΕΟΚ. Καθημερινη 12-12-21</t>
  </si>
  <si>
    <t>1) ''Digital Αpplications'' στο Palaiopolis, Andros. Thirty Years of Excavation Research (επιμ. L. Palaiokrassa). Andros, 2018, 204-207. 
2) "Herakles or Dionysos? Some thoughts on the iconography of the krater of the Athens National Archaeological Museum no. 14902", AURA 1, 2018, 97-117. 
3) [με τον Χρ. Κανελλόπουλο], "Cella Alignment and 4th Century BC Doric Peripteral Temple Architecture in Mainland Greece", OpAthRom 11, 2018, 169-200.</t>
  </si>
  <si>
    <t>1) Sklirou A.D., Ralli M., Dominguez M., Papassideri I., Skaltsounis A.L., Trougakos I.P. (2015) Hexapeptide-11 is a novel modulator of the proteostasis network in human diploid fibroblasts. Redox Biol. 5, 205-215. 
2) Sklirou A.D., Gaboriaud-Kolar N., Papassideri I., Skaltsounis A-L., Trougakos I.P. (2017) 6-bromo-indirubin-3'-oxime (6BIO), a Glycogen synthase kinase-3β inhibitor, activates cytoprotective cellular modules and suppresses cellular senescence-mediated biomolecular damage in human fibroblasts Sci Rep. 7, 11713.
3) Sklirou A.D., Papanagnou E.D, Fokialakis N., Trougakos I.P. (2018) Cancer chemoprevention via modulation of proteostatic modules. Cancer Lett. 413, 110-121.
4) Mikropoulou EV, Vougogiannopoulou K, Kalpoutzakis E, Sklirou AD, Skaperda Z, Houriet J, Wolfender JL, Trougakos IP, Kouretas D, Halabalaki M, Mitakou S. (2018) Phytochemical Composition of the Decoctions of Greek Edible Greens (Chórta) and Evaluation of Antioxidant and Cytotoxic Properties. Molecules 23, pii: E1541.
5) Nikou T, Liaki V, Stathopoulos P, Sklirou AD, Tsakiri EN, Jakschitz T, Bonn G, Trougakos IP, Halabalaki M, Skaltsounis LA. (2019) Comparison survey of EVOO polyphenols and exploration of healthy aging-promoting properties of oleocanthal and oleacein. Food Chem Toxicol. 125, 403-412.
6) Skorda A*, Sklirou AD*, Sakellaropoulos T, Gianniou D, Kastritis E, Terpos E, Tsitsilonis OE, Overkleeft HS, Dimopoulos MA, Alexopoulos LG, Trougakos IP. (2019) Non-lethal proteasome inhibition activates pro-tumorigenic pathways in Multiple Myeloma cells. J Cell Mol Med. 23, 8010-8018.
7) Bagratuni T, Sklirou AD, Kastritis E, Liacos CI, Spilioti C, Eleutherakis-Papaiakovou E, Kanellias N, Gavriatopoulou M, Terpos E, Trougakos IP, Dimopoulos MA. (2019) Toll-like receptor 4 activation promotes multiple myeloma cell growth and survival via suppression of the endoplasmic reticulum stress factor CHOP. Sci Rep. 9, 3245.</t>
  </si>
  <si>
    <t>Cross-national Aspects of Cyberbullying Victimization Among 14-17-Year-Old
Adolescents Across Seven European Countries. BMC Public Health</t>
  </si>
  <si>
    <t>ΤΡΙΑΝΤΑΦΥΛΛΟΠΟΥΛΟΥ ΙΩΑΝΝΑ-ΔΙΟΝΥΣΙΑ</t>
  </si>
  <si>
    <t xml:space="preserve">ΠΑΝΑΓΙΩΤΗΣ ΒΑΚΑΣ panagiotisvakas124@yahoo.gr            </t>
  </si>
  <si>
    <t>Κατανομή και μεταβολές των πρωτεϊνών της Λυσίλ Οξειδάσης (Lysyl Oxidases, LOX) της πρωτεϊνάσης C του προκολλαγόνου (pCP) και των μυοϊνοβλαστών της εξωκυττάριας θεμέλιας ουσίας τοιχωμάτων κόλπου μεταμμηνοπαυσιακών γυναικών, με και χωρίς πρόπτωση.</t>
  </si>
  <si>
    <t>1. Cervical adenocarcinoma with clear cell morphology.Report of 6 cases and literature review.
2. Extraovarian cystic teratoma of the mesentery. A case report and literature review. 
3. Single umbilical artery: fetal and placental histopathological analysis of 24 cases.
4. Virilizing ovarian Krukenberg tumor in a 27 years old pregnant woman. 
5. A rare ovarian Leydig cell tumor (hilar type) causing virilization in a postmenopausal woman. 
6. Peritoneal mesotheliomas mimicking adnexal tumors .Cliniopathological characteristics of four casesand short literature review. 
7. Immunohistochemical study of inhibin A and B expression in placentas from normal and pathological gestations.
8. Monodermal teratomas (struma ovarii). Clinicopathological characteristics of 11 cases and literature review.
9. Autopsy findings in fetuses with cstic hygroma: a literature review and our center’s experience. 
10. Clinicopathological features and immunoprofile of 30 cases of Brenner ovarian tumors.
11. Epithelial ovarian tumors in adolescents: a retrospective pathologic study and a critical review of the literature. 
12. Management of urinary symptoms associated with fibroids.
13. Distribution and immunoexpression of LOX, PCP and Myofibroblasts in Vaginal Tissue of Postmenopausal Women with and without Pelvic Organ Prolapse</t>
  </si>
  <si>
    <t xml:space="preserve">Voreakos, K.; Devel, L.; Georgiadis, D., Late-Stage Diversification of Phosphinic Dehydroalanine Pseudopeptides Based on a Giese-Type Radical C-Alkylation Strategy. Org. Lett. 2019, 21, (12), 4397-4401.
</t>
  </si>
  <si>
    <t xml:space="preserve">1) “Phenylglyoxylic Acid: An Efficient Initiator for the Photochemical Hydrogen Atom Transfer (HAT) C‐H Functionalization of Heterocycles” G. N. Papadopoulos, M. G. Kokotou, N. Spiliopoulou, N. F. Nikitas, E. Voutyritsa, D. I. Tzaras, N. Kaplaneris and C. G. Kokotos*, ChemSusChem, 2020, 13, 5934-5944.                                                                                                      
2) “Photochemical Functionalization of Heterocycles with EBX Reagents; C‐H Alkynylation versus Deconstructive Ring Cleavage” E. Voutyritsa, M. 
3) “Green Metal-Free Photochemical Hydroacylation of Unactivated Olefins” E. Voutyritsa and C. G. Kokotos*, Angew. Chem. Int. Ed., 2020, 59, 1735-1741.                                                                                                                                       
4) “Recent advances in reactions promoted by amino acids and oligopeptides” I. Triandafillidi, E. Voutyritsa and C. G. Kokotos*, Phys. Sci. Rev., 2020, 5, doi.org/10.1515/psr-2018-0086.                                                                               
5) “Photochemical Hydroacylation of Michael Acceptors Utilizing an Aldehyde as Photoinitiator” I. K. Sideri, E. Voutyritsa and C. G. Kokotos*, ChemSusChem, 2019, 12, 4194-4201.                                                                                      
6) “Photocatalytic Atom Transfer Radical Addition to Olefins utilizing Novel Photocatalysts” E. Voutyritsa, I. Triandafillidi, N. V. Tzouras, N. F. Nikitas, E. K. Pefkianakis, G. C. Vougioukalakis* and C. G. Kokotos*, Molecules, 2019, 24, 1644-1653.       
7) “Green Photo-Organocatalytic C−H Activation of Aldehydes: Selective Hydroacylation of Electron-Deficient Alkenes” G. N. Papadopoulos, E. Voutyritsa, N. Kaplaneris and C. G. Kokotos*, Chem. Eur. J., 2018, 24, 1726-1731.
8) “Expanding the Scope of Photocatalysis: Atom Transfer Radical Addition of Bromoacetonitrile to Aliphatic Olefins” E. Voutyritsa, I. Triandafillidi and C. G. Kokotos*, ChemCatChem, 2018, 10, 2466-2470. 
9) “Photoorganocatalysis, Small Organic Molecules and Light in the Service of Organic Synthesis: the Awakening of a Sleeping Giant” I. K. Sideri, E. Voutyritsa and C. G. Kokotos*, Org. Biomol. Chem., 2018, 16, 4596-4614.                               
10) “Photoorganocatalytic Atom Transfer Radical Addition of Bromoacetonitrile to Aliphatic Olefins” E. Voutyritsa, N. F. Nikitas, M. K. Apostolopoulou, A. D. D. Gerogiannopoulou and C. G. Kokotos*, Synthesis, 2018, 50, 3395-3401.           
11) “Green Photoorganocatalytic Synthesis of Phenols from Arylboronic Acids” I. K. Sideri, E. Voutyritsa and C. G. Kokotos*, Synlett, 2018, 29, 1324-1328.
12) “Visible-Light-Mediated Catalytic Hydroacylation of Dialkyl Azodicarboxylates by Graphite Flakes” G. S. Koutoulogenis, M. G. Kokotou, E. Voutyritsa, D. Limnios, C. G. Kokotos*, Org Lett., 2017, 19, 1760-1763.                                                    
13) “Organocatalytic Oxidation of Substituted Anilines to Azoxybenzenes and Nitro Compounds: Mechanistic Studies Excluding the Involvement of a Dioxirane Intermediate” E. Voutyritsa, A. Theodorou, M. G. Kokotou and C. G. Kokotos*, Green Chem., 2017, 1291-1298.                                              
14) “Green Organocatalytic Oxidation of Sulfides to Sulfoxides and Sulfones” E. Voutyritsa, I. Triandafillidi and C. G. Kokotos*, Synthesis, 2017, 49, 917-924.                                                                      </t>
  </si>
  <si>
    <r>
      <t xml:space="preserve">(1) “Synthesis of pentafluorobenzene-based NHC adducts and their catalytic activity in the microwave-assisted reactions of aldehydes” E. Papadaki, V. Magrioti, </t>
    </r>
    <r>
      <rPr>
        <i/>
        <sz val="11"/>
        <color theme="1"/>
        <rFont val="Cambria"/>
        <family val="1"/>
        <charset val="161"/>
        <scheme val="major"/>
      </rPr>
      <t>Tetrahedron Lett</t>
    </r>
    <r>
      <rPr>
        <sz val="11"/>
        <color theme="1"/>
        <rFont val="Cambria"/>
        <family val="1"/>
        <charset val="161"/>
        <scheme val="major"/>
      </rPr>
      <t xml:space="preserve"> </t>
    </r>
    <r>
      <rPr>
        <b/>
        <sz val="11"/>
        <color theme="1"/>
        <rFont val="Cambria"/>
        <family val="1"/>
        <charset val="161"/>
        <scheme val="major"/>
      </rPr>
      <t>2020</t>
    </r>
    <r>
      <rPr>
        <sz val="11"/>
        <color theme="1"/>
        <rFont val="Cambria"/>
        <family val="1"/>
        <charset val="161"/>
        <scheme val="major"/>
      </rPr>
      <t xml:space="preserve">, </t>
    </r>
    <r>
      <rPr>
        <i/>
        <sz val="11"/>
        <color theme="1"/>
        <rFont val="Cambria"/>
        <family val="1"/>
        <charset val="161"/>
        <scheme val="major"/>
      </rPr>
      <t>61</t>
    </r>
    <r>
      <rPr>
        <sz val="11"/>
        <color theme="1"/>
        <rFont val="Cambria"/>
        <family val="1"/>
        <charset val="161"/>
        <scheme val="major"/>
      </rPr>
      <t xml:space="preserve">, 151419. (2) "Heteroleptic copper (I) complexes incorporating sterically demanding diazabutadiene ligands (DABs). Synthesis, spectroscopic characterization and solid state structural analysis" A. Peppas, E. Papadaki, G. Schnakenburg, V. Magrioti, A. I. Philippopoulos, </t>
    </r>
    <r>
      <rPr>
        <i/>
        <sz val="11"/>
        <color theme="1"/>
        <rFont val="Cambria"/>
        <family val="1"/>
        <charset val="161"/>
        <scheme val="major"/>
      </rPr>
      <t>Polyhedron</t>
    </r>
    <r>
      <rPr>
        <sz val="11"/>
        <color theme="1"/>
        <rFont val="Cambria"/>
        <family val="1"/>
        <charset val="161"/>
        <scheme val="major"/>
      </rPr>
      <t xml:space="preserve"> </t>
    </r>
    <r>
      <rPr>
        <b/>
        <sz val="11"/>
        <color theme="1"/>
        <rFont val="Cambria"/>
        <family val="1"/>
        <charset val="161"/>
        <scheme val="major"/>
      </rPr>
      <t>2019</t>
    </r>
    <r>
      <rPr>
        <sz val="11"/>
        <color theme="1"/>
        <rFont val="Cambria"/>
        <family val="1"/>
        <charset val="161"/>
        <scheme val="major"/>
      </rPr>
      <t xml:space="preserve">, </t>
    </r>
    <r>
      <rPr>
        <i/>
        <sz val="11"/>
        <color theme="1"/>
        <rFont val="Cambria"/>
        <family val="1"/>
        <charset val="161"/>
        <scheme val="major"/>
      </rPr>
      <t>171</t>
    </r>
    <r>
      <rPr>
        <sz val="11"/>
        <color theme="1"/>
        <rFont val="Cambria"/>
        <family val="1"/>
        <charset val="161"/>
        <scheme val="major"/>
      </rPr>
      <t xml:space="preserve">, 412-422. (3) “Microwave-assisted synthesis of hydroxymethyl ketones using azolium-2-carboxylate zwitterions as catalyst precursors” E. Papadaki, L. Delaude, V. Magrioti, </t>
    </r>
    <r>
      <rPr>
        <i/>
        <sz val="11"/>
        <color theme="1"/>
        <rFont val="Cambria"/>
        <family val="1"/>
        <charset val="161"/>
        <scheme val="major"/>
      </rPr>
      <t>Tetrahedron</t>
    </r>
    <r>
      <rPr>
        <sz val="11"/>
        <color theme="1"/>
        <rFont val="Cambria"/>
        <family val="1"/>
        <charset val="161"/>
        <scheme val="major"/>
      </rPr>
      <t xml:space="preserve"> </t>
    </r>
    <r>
      <rPr>
        <b/>
        <sz val="11"/>
        <color theme="1"/>
        <rFont val="Cambria"/>
        <family val="1"/>
        <charset val="161"/>
        <scheme val="major"/>
      </rPr>
      <t>2017</t>
    </r>
    <r>
      <rPr>
        <sz val="11"/>
        <color theme="1"/>
        <rFont val="Cambria"/>
        <family val="1"/>
        <charset val="161"/>
        <scheme val="major"/>
      </rPr>
      <t xml:space="preserve">, 73, 7295-7300.     </t>
    </r>
  </si>
  <si>
    <t>Pantelia, A.; Daskalaki, I.; Consuelo Cuquerella, M.; Rotas, G.; Miranda, M. A.;* Vougioukalakis, G. C.* Molecules 2019, 24, 3957.                              
“Synthesis and Chemiluminescent Properties of Amino-Acylated luminol Derivatives Bearing Phosphonium Cations”</t>
  </si>
  <si>
    <t xml:space="preserve">1) Pagkali, V.; Stavra, E.; Soulis, D.; Economou, A. Development of a High-Throughput Low-Cost Approach for Fabricating Fully Drawn Paper-Based Analytical Devices Using Commercial Writing Tools. Chemosensors 2021, 9, 178, 2) Fast, sensitive and selective determination of herbicide glyphosate in water samples with a White Light Reflectance Spectroscopy immunosensor
Eleftheria Stavra, Panagiota S.Petrou, Georgios Koukouvinos Anastasios Economou Dimitris Goustouridis Konstantinos Misiakos Ioannis Raptis Sotirios E.Kakabakos, Talanta
Volume 214, 1 July 2020, 12085, 3) Simultaneous determination of paraquat and atrazine in water samples with a white light reflectance spectroscopy biosensor
Eleftheria Stavra, Panagiota S.Petrou, Georgios Koukouvinos Christos Kiritsis Ioannis Pirmettis Minas Papadopoulos Dimitrios Goustouridis Anastasios Economou Konstantinos Misiakos IoannisRaptis Sotirios E.Kakabakos, Journal of Hazardous Materials
Volume 359, 5 October 2018, Pages 67-75, 4)  Broadband Young interferometry for simultaneous dual polarization bioanalytics, Eleni Makarona, Alexandros Salapatas, Ioannis Raptis, Panagiota Petrou, Sotirios Kakabakos, Eleftheria Stavra, Antonia Malainou, and Konstantinos Misiakos,  J. Opt. Soc. Am. B 34, 1691-1698 (2017) </t>
  </si>
  <si>
    <t>1. Glassy Dynamics of Polymers with Star-Shaped Topologies – Roles of Molecular Functionality, Arm Length, and Film Thickness.        Frieberg B., Glynos E., Stathouraki M., Sakellariou G., and Green P. F. Macromolecules, 2017, 50, 3719-3725.                                                             
2. Functionalization of Single-Walled Carbon Nanotubes with End-Capped Polystyrene via a Single Step [4+2] Diels-Alder Cycloaddition. Stathouraki M.-M., Pantazidis C., Mygiakis E., Avgeropoulos A., and Sakellariou G. Polymers, 2021, 13, 1169.</t>
  </si>
  <si>
    <t>Signal Propagation in Terrestrial Optical Wireless Links with Multiplexing and Spatial Diversity Techniques</t>
  </si>
  <si>
    <t>Βολανάκης Αντώνιος</t>
  </si>
  <si>
    <r>
      <rPr>
        <sz val="11"/>
        <rFont val="Cambria"/>
        <family val="1"/>
        <charset val="161"/>
      </rPr>
      <t xml:space="preserve">τηλ. 6938404304  </t>
    </r>
    <r>
      <rPr>
        <sz val="11"/>
        <color theme="10"/>
        <rFont val="Cambria"/>
        <family val="1"/>
        <charset val="161"/>
      </rPr>
      <t xml:space="preserve">          adonis.volanakis@gmail.com   </t>
    </r>
  </si>
  <si>
    <t>Κουνάδης Γρηγόριος</t>
  </si>
  <si>
    <t>ΕΚΤΙΜΗΣΗ ΚΑΙ ΚΑΤΑΓΡΑΦΗ ΔΙΑΤΑΡΑΧΩΝ ΑΚΟΗΣ ΣΕ ΜΟΥΣΙΚΟΥΣ</t>
  </si>
  <si>
    <t xml:space="preserve">1. Kikidis, D., Vardonikolaki, A., Zachou, Z., Razou, A., Pantos, P., Bibas, A., 2019b. ABR findings in musicians with normal audiogram and otoacoustic emissions: evidence of cochlear synaptopathy? Hear. Balanc. Commun. 1–10. https://doi.org/10.1080/21695717.2019.1663054
2. Kikidis, D., Vardonikolaki, A., Pantos, P., Dimitriadis, D., Zachou, Z., Lathouras, A., Bibas, A., 2019a. Effects of brief exposure to loud music on otoacoustic emissions and auditory brainstem responses. Int. J. Otorhinolaryngol. Head Neck Surg. 5, 850. https://doi.org/10.18203/issn.2454-5929.ijohns20192614
Σημείωση: Υπάρχουν και άλλες δημοσιεύσεις οι οποίες ήταν under submission μέχρι την παρουσίαση του διδακτορικού Πχ Vardonikolaki A, Pavlopoulos V, Pastiadis K, Markatos N, Papathanasiou I, Papadelis G, Logiadis M, Bibas A. Musicians' Hearing Handicap Index: A New Questionnaire to Assess the Impact of Hearing Impairment in Musicians and Other Music Professionals. J Speech Lang Hear Res. 2020 Dec 14;63(12):4219-4237. doi: 10.1044/2020_JSLHR-19-00165. Epub 2020 Nov 30. PMID: 33253626.
</t>
  </si>
  <si>
    <t>Αθανάσιος Μπίμπας thanosbibas67@gmail.com</t>
  </si>
  <si>
    <t>Μελέτη της επίδρασης του εξωτερικού περιβάλλοντος στη γονιδιακή έκφραση και λειτουργία κυττάρων μεσοσπονδύλιου δίσκου</t>
  </si>
  <si>
    <t>Major traits of the senescent phenotype of nucleus pulposus intervertebral disc cells persist under the specific microenvironmental conditions of the tissue</t>
  </si>
  <si>
    <t>Όλγα Σαββίδου 
olgasavvidou@gmail.com</t>
  </si>
  <si>
    <t xml:space="preserve">ΤΗΛ.: 6982457155                  
email: g-exion@hotmail.com                  </t>
  </si>
  <si>
    <t>ΤΗΛ.: 6977753038                 
email: Pren_lne@hotmail.com</t>
  </si>
  <si>
    <t>τηλέφωνο: 6938485151,                   email: Nodaras.md@gmail.com</t>
  </si>
  <si>
    <r>
      <t>1: Papatheodoridis GV, Rigopoulou EI,</t>
    </r>
    <r>
      <rPr>
        <b/>
        <u/>
        <sz val="11"/>
        <color theme="1"/>
        <rFont val="Cambria"/>
        <family val="1"/>
        <charset val="161"/>
        <scheme val="major"/>
      </rPr>
      <t xml:space="preserve"> Papatheodoridi M</t>
    </r>
    <r>
      <rPr>
        <sz val="11"/>
        <color theme="1"/>
        <rFont val="Cambria"/>
        <family val="1"/>
        <charset val="161"/>
        <scheme val="major"/>
      </rPr>
      <t xml:space="preserve">, Zachou K, Xourafas V, Gatselis N, Hadziyannis E, Vlachogiannakos J, Manolakopoulos S, Dalekos GN. DARING-B: discontinuation of effective entecavir or tenofovir disoproxil fumarate long-term therapy before HBsAg loss in non-cirrhotic HBeAg-negative chronic hepatitis B. Antivir Ther. 2018;23(8):677-685. doi: 10.3851/IMP3256. Erratum in: Antivir Ther. 2018;23(8):711. PMID: 30044765.
2: </t>
    </r>
    <r>
      <rPr>
        <b/>
        <u/>
        <sz val="11"/>
        <color theme="1"/>
        <rFont val="Cambria"/>
        <family val="1"/>
        <charset val="161"/>
        <scheme val="major"/>
      </rPr>
      <t>Papatheodoridi M,</t>
    </r>
    <r>
      <rPr>
        <sz val="11"/>
        <color theme="1"/>
        <rFont val="Cambria"/>
        <family val="1"/>
        <charset val="161"/>
        <scheme val="major"/>
      </rPr>
      <t xml:space="preserve"> Cholongitas E. Diagnosis of Non-alcoholic Fatty Liver Disease (NAFLD): Current Concepts. Curr Pharm Des. 2018;24(38):4574-4586. doi: 10.2174/1381612825666190117102111. PMID: 30652642.
3: Kranidioti H, Chatzievagelinou C, Protopapas A, </t>
    </r>
    <r>
      <rPr>
        <b/>
        <u/>
        <sz val="11"/>
        <color theme="1"/>
        <rFont val="Cambria"/>
        <family val="1"/>
        <charset val="161"/>
        <scheme val="major"/>
      </rPr>
      <t>Papatheodoridi M</t>
    </r>
    <r>
      <rPr>
        <sz val="11"/>
        <color theme="1"/>
        <rFont val="Cambria"/>
        <family val="1"/>
        <charset val="161"/>
        <scheme val="major"/>
      </rPr>
      <t xml:space="preserve">, Zisimopoulos K, Evangelidou E, Antonakaki P, Vlachogiannakos J, Triantos C, Elefsiniotis I, Goulis J, Mela M, Anagnostou O, Tsoulas C, Deutsch M, Papatheodoridis G, Manolakopoulos S. Clinical and epidemiological characteristics of hepatitis C virus-infected people who inject drugs: a Greek descriptive analysis. Ann Gastroenterol. 2018 Sep-Oct;31(5):598-603. doi: 10.20524/aog.2018.0293. Epub 2018 Jul 19. PMID: 30174397; PMCID: PMC6102460.
4: Anagnostopoulos I, Lagou S, </t>
    </r>
    <r>
      <rPr>
        <b/>
        <u/>
        <sz val="11"/>
        <color theme="1"/>
        <rFont val="Cambria"/>
        <family val="1"/>
        <charset val="161"/>
        <scheme val="major"/>
      </rPr>
      <t>Papatheodoridi M</t>
    </r>
    <r>
      <rPr>
        <sz val="11"/>
        <color theme="1"/>
        <rFont val="Cambria"/>
        <family val="1"/>
        <charset val="161"/>
        <scheme val="major"/>
      </rPr>
      <t>, Marinos L, Karakatsanis S, Syrigos KN. A rare case of bone marrow BCG-itis responding to second-line anti- tuberculosis treatment. Int J Tuberc Lung Dis. 2019 Jan 1;23(1):119-120. doi: 10.5588/ijtld.18.0576. PMID: 30674384.
5:</t>
    </r>
    <r>
      <rPr>
        <b/>
        <u/>
        <sz val="11"/>
        <color theme="1"/>
        <rFont val="Cambria"/>
        <family val="1"/>
        <charset val="161"/>
        <scheme val="major"/>
      </rPr>
      <t xml:space="preserve"> Papatheodoridi M, </t>
    </r>
    <r>
      <rPr>
        <sz val="11"/>
        <color theme="1"/>
        <rFont val="Cambria"/>
        <family val="1"/>
        <charset val="161"/>
        <scheme val="major"/>
      </rPr>
      <t xml:space="preserve">Papatheodoridis G. Can we stop nucleoside analogues before HBsAg loss? J Viral Hepat. 2019 Aug;26(8):936-941. doi: 10.1111/jvh.13091. Epub 2019 Mar 27. PMID: 30803099.
6: </t>
    </r>
    <r>
      <rPr>
        <b/>
        <u/>
        <sz val="11"/>
        <color theme="1"/>
        <rFont val="Cambria"/>
        <family val="1"/>
        <charset val="161"/>
        <scheme val="major"/>
      </rPr>
      <t>Papatheodoridi M,</t>
    </r>
    <r>
      <rPr>
        <sz val="11"/>
        <color theme="1"/>
        <rFont val="Cambria"/>
        <family val="1"/>
        <charset val="161"/>
        <scheme val="major"/>
      </rPr>
      <t xml:space="preserve"> Hadziyannis E, Berby F, Zachou K, Testoni B, Rigopoulou E, Gatselis NK, Lyberopoulou A, Vlachogiannakos I, Manolakopoulos S, Dalekos GN, Zoulim F, Papatheodoridis GV. Predictors of hepatitis B surface antigen loss, relapse and retreatment after discontinuation of effective oral antiviral therapy in noncirrhotic HBeAg-negative chronic hepatitis B. J Viral Hepat. 2020 Feb;27(2):118-126. doi: 10.1111/jvh.13211. Epub 2019 Oct 15. PMID: 31562748.
7: P</t>
    </r>
    <r>
      <rPr>
        <b/>
        <u/>
        <sz val="11"/>
        <color theme="1"/>
        <rFont val="Cambria"/>
        <family val="1"/>
        <charset val="161"/>
        <scheme val="major"/>
      </rPr>
      <t>apatheodoridi M,</t>
    </r>
    <r>
      <rPr>
        <sz val="11"/>
        <color theme="1"/>
        <rFont val="Cambria"/>
        <family val="1"/>
        <charset val="161"/>
        <scheme val="major"/>
      </rPr>
      <t xml:space="preserve"> Papatheodoridis G. Emerging Diagnostic Tools to Decide When to Discontinue Nucleos(t)ide Analogues in Chronic Hepatitis B. Cells. 2020 Feb 20;9(2):493. doi: 10.3390/cells9020493. PMID: 32093411; PMCID: PMC7072769.</t>
    </r>
  </si>
  <si>
    <t>Μιχάλης Καραμούζης mkaramouz@med.uoa.gr</t>
  </si>
  <si>
    <t>Η ΕΝΔΟΚΥΤΤΑΡΙΑ ΟΔΟΣ ΜΕΤΑΚΙΝΗΣΗΣ ΤΟΥ EGFR ΣΤΟΝ ΚΑΡΚΙΝΟ ΤΟΥ ΠΑΧΕΟΣ ΕΝΤΕΡΟΥ</t>
  </si>
  <si>
    <t>1ος "Koustas E, Karamouzis MV, Mihailidou C, Schizas D, Papavassiliou AG. Co-targeting of EGFR and autophagy signaling is an emerging treatment strategy in metastatic colorectal cancer. Cancer Lett. 2017 Jun 28;396:94-102. doi: 10.1016/j.canlet.2017.03.023."
2ος "Koustas E, Sarantis P, Papavassiliou AG, Karamouzis MV. Upgraded role of autophagy in colorectal carcinomas. World J Gastrointest Oncol. 2018 Nov 15;10(11):367-369. doi: 10.4251/wjgo.v10.i11.367."
3ος "Koustas E, Papavassiliou AG, Karamouzis MV. The role of autophagy in the treatment of BRAF mutant colorectal carcinomas differs based on microsatellite instability status. PLoS One. 2018 Nov 14;13(11):e0207227. doi: 10.1371/journal.pone.0207227."
4ος "Koustas E, Sarantis P, Kyriakopoulou G, Papavassiliou AG, Karamouzis MV. The Interplay of Autophagy and Tumor Microenvironment in Colorectal Cancer-Ways of Enhancing Immunotherapy Action. Cancers (Basel). 2019 Apr 14;11(4):533. doi: 10.3390/cancers11040533."
5ος "Schizas D, Charalampakis N, Kole C, Economopoulou P, Koustas E, Gkotsis E, Ziogas D, Psyrri A, Karamouzis MV. Immunotherapy for pancreatic cancer: A 2020 update. Cancer Treat Rev. 2020 Jun;86:102016. doi: 10.1016/j.ctrv.2020.102016. "
6ος "Poulia KA, Sarantis P, Antoniadou D, Koustas E, Papadimitropoulou A, Papavassiliou AG, Karamouzis MV. Pancreatic Cancer and Cachexia-Metabolic Mechanisms and Novel Insights. Nutrients. 2020 May 26;12(6):1543. doi: 10.3390/nu12061543."
7ος "Sarantis P, Koustas E, Papadimitropoulou A, Papavassiliou AG, Karamouzis MV. Pancreatic ductal adenocarcinoma: Treatment hurdles, tumor microenvironment and immunotherapy. World J Gastrointest Oncol. 2020 Feb 15;12(2):173-181. doi: 10.4251/wjgo.v12.i2.173."
8ος "Koustas E, Sarantis P, Papavassiliou AG, Karamouzis MV. The Resistance Mechanisms of Checkpoint Inhibitors in Solid Tumors. Biomolecules. 2020 Apr 25;10(5):666. doi: 10.3390/biom10050666."
9ος "Koustas E, Sarantis P, Theodorakidou M, Karamouzis MV, Theocharis S. Autophagy and salivary gland cancer: A putative target for salivary gland tumors. Tumour Biol. 2020 Dec;42(12):1010428320980568. doi: 10.1177/1010428320980568."
10ος "Simatou A, Sarantis P, Koustas E, Papavassiliou AG, Karamouzis MV. The Role of the RANKL/RANK Axis in the Prevention and Treatment of Breast Cancer with Immune Checkpoint Inhibitors and Anti-RANKL. Int J Mol Sci. 2020 Oct 14;21(20):7570. doi: 10.3390/ijms21207570."
11ος "Koustas E, Karamouzis MV, Sarantis P, Schizas D, Papavassiliou AG. Inhibition of c-MET increases the antitumour activity of PARP inhibitors in gastric cancer models. J Cell Mol Med. 2020 Sep;24(18):10420-10431. doi: 10.1111/jcmm.15655."
12ος "Sarantis P, Koustas E, Papavassiliou AG, Karamouzis MV. Are cystic fibrosis mutation carriers a potentially highly vulnerable group to COVID-19? J Cell Mol Med. 2020 Nov;24(22):13542-13545. doi: 10.1111/jcmm.15941."</t>
  </si>
  <si>
    <t>Ανδρέας Λάζαρης amlazaris@med.uoa.gr</t>
  </si>
  <si>
    <t>Μοριακοί δείκτες στον καρκίνο του λάρυγγα</t>
  </si>
  <si>
    <t>1ος Expression of Vimentin (VIM) and Metastasis-associated 1 (MTA1) protein in laryngeal squamous cell carcinoma are associated with prognostic outcome of patients
2ος Distinctive expression profiles of Caveolin-1 and Notch-1 protein in patients with nasal polyps or sinonasal inverted papillomas</t>
  </si>
  <si>
    <t>ΒΑΣΙΛΑΚΟΠΟΥΛΟΣ ΘΕΟΔΩΡΟΣ tvassil@med.uoa.gr</t>
  </si>
  <si>
    <t>Εκτίμηση του ρόλου της ιντερλευκίνης 10 στον έλεγχο της αναπνοής με την χρήση βαρομετρικού πληθυσμογράφου.</t>
  </si>
  <si>
    <t>1. Regulation of breathing pattern by IL-10.</t>
  </si>
  <si>
    <t xml:space="preserve">ΑΡΓΥΡΗ ΓΙΑΛΕΡΑΚΗ agialer@med.uoa.gr  </t>
  </si>
  <si>
    <t>Αξιολόγηση των σφαιρικών δοκιμασιών της αιμόστασης στην ex vivo μελέτη της αντιπηκτικής και αντιαιμοπεταλιακής δράσης των νεότερων από του στόματος αντιπηκτικών και της ασενοκουμαρόλης σε ασθενείς με μη βαλβιδική κολπική μαρμαρυγή.</t>
  </si>
  <si>
    <t xml:space="preserve">1.Katogiannis K, Vlastos D, Kousathana F, Thymis J, Kountouri A, Korakas E, Plotas P, Papadopoulos K, Ikonomidis I, Lambadiari V. Echocardiography, an Indispensable Tool for the Management of Diabetics, with or without coronary artery disease, in Clinical Practice. Medicina (Kaunas). 2020 Dec 18;56(12):E709. doi: 10.3390/medicina56120709.
2.Lambadiari V, Kousathana F, Raptis A, Katogiannis K, Kokkinos A, Ikonomidis I. Pre-Existing Cytokine and NLRP3 Inflammasome Activation and Increased Vascular Permeability in Diabetes: A Possible Fatal Link with Worst COVID-19 Infection Outcomes? Front Immunol. 2020 Nov 23;11:557235. doi: 10.3389/fimmu.2020.557235. 
3. Tzortzis S, Ikonomidis I, Triantafyllidi H, Trivilou P, Pavlidis G, Katsanos S, Katogiannis K, Birba D, Thymis J, Makavos G, Varoudi M, Frogoudaki A, Vrettou AR, Vlastos D, Parissis J, Lekakis J. Optimal Blood Pressure Control Improves Left Ventricular Torsional Deformation and Vascular Function in Newly Diagnosed Hypertensives: a 3-Year Follow-up Study. J Cardiovasc Transl Res. 2020 Oct;13(5):814-825. doi: 10.1007/s12265-019-09951-9. 
4. Ikonomidis I, Pavlidis G, Thymis J, Birba D, Kalogeris A, Kousathana F, Kountouri A, Balampanis K, Parissis J, Andreadou I, Katogiannis K, Dimitriadis G, Bamias A, Iliodromitis E, Lambadiari V. Effects of glucagon like peptide-1 receptor agonists, sodium-glucose cotransporter-2 inhibitors and their combination on endothelial glycocalyx, arterial function, and myocardial work index in patients with type 2 diabetes after 12-month treatment. J Am Heart Assoc 2020 May 5;9(9):e015716. doi: 10.1161/JAHA.119.015716.
5. Ikonomidis I, Katogiannis K, Gavriella K, Kourea K, Kyriakou K, Kypraiou A, Tsoumani M, Andreadou I, Lambadiari V, Plotas P, Thymis I, Argirios E, Tsantes AE. Effects of electronic cigarette on platelet and vascular function after four months of use. Food and Chemical Toxicology; Food Chem Toxicol. 2020 Apr 25:111389. doi: 10.1016/j.fct.2020.111389.
6. Ikonomidis I, Katogiannis K, Kyriakou E, Taichert M, Katsimaglis G, Tsoumani M, Andreadou I, Maratou E, Lambadiari V, Kousathana F, Papadopoulou A, Varlamos C, Plotas P, Parissis J, Stamatelopoulos K, Alexopoulos D, Dimitriadis G, Tsantes AE. Beta-amyloid and mitochondrial-derived peptide-c are additive predictors of adverse outcome to high-on-treatment platelet reactivity in type 2 diabetics with revascularized coronary artery disease. J Thromb Thrombolysis. 2020 Feb 12. doi: 10.1007/s11239-020-02060-4.
7. Ioannis Lianos, Konstantinos Katogiannis, Maria Mademli, Agathi-Rosa Vrettou, Alexandra Frogoudaki and Ignatios Ikonomidis. Late Takayasu Arteritis Diagnosis in a Female Patient with Prior Coronary Artery Bypass Grafting. JACC: CASE REPORTS, VOL.2, NO.1, 2020 JANUARY 2020:19–2. DOI:10.1016/j.jaccas.2019.11.064.
8. Papaioannou TG, Thymis J, Benas D, Triantafyllidi H, Kostelli G, Pavlidis G, Kousathana F, Katogiannis K, Vlastos D, Lambadiari V, Papadavid E, Parissis J, Tousoulis D, Ikonomidis I. Measurement of central augmentation index by three different methods and techniques: Agreement among Arteriograph, Complior, and Mobil-O-Graph devices. J Clin Hypertens (Greenwich). 2019 Aug 29. doi: 10.1111/jch.13654.
9. Lambadiari V, Pavlidis G, Kousathana F, Maratou E, Georgiou D, Andreadou I, Kountouri A, Varoudi M, Balampanis K, Parissis J, Triantafyllidi Η, Katogiannis K, Birba D, Lekakis J, Dimitriadis G, Ikonomidis I. Effects of different antidiabetic medications on endothelial glycocalyx, myocardial and vascular function in type 2 diabetic patients: one-year follow–up study. J Clin Med. 2019;8. pii: E983. doi:10.3390/jcm8070983.
10. Ikonomidis I, Frogoudaki A, Vrettou AR, Andreou I, Palaiodimou L, Katogiannis K, Liantinioti C, Vlastos D, Zervas P, Varoudi M, Lambadiari V, Triantafyllidi H, Pavlidis G, Efentakis P, Tsoumani M, Tsantes AE, Parissis J, Revela I, Andreadou I, Tsivgoulis G. Impaired Arterial Elastic Properties and Endothelial Glycocalyx in Patients with Embolic Stroke of Undetermined Source. Thromb Haemost. 2019 Aug 17. doi: 10.1055/s-0039-1694752.
11. Argirios E Tsantes, Maria Taichert; Elias Kyriakou; Konstantinos Katogiannis; Theodoros Lytras; Argyri Gialeraki; Eleni Tzoumakidou; Styliani Kokoris; Panagiota Douramani; Athina Kypraiou; Aristarchos Poulis; Georgios Katsadiotis; Dimitrios Kalantzis; Christine; Kottaridi; Petros Kopterides; Stefanos Bonovas; Ignatios Ikonomidis. The prognostic value of multiple electrode aggregometry and light transmittance aggregometry in stable cardiovascular patients with type 2 diabetes mellitus. Thromb Res. 2019;180:47-54. doi: 10.1016/j.thromres.2019.06.001.
12. Kyriakou E, Katogiannis K, Ikonomidis I, Giallouros G, Nikolopoulos GK, Rapti E, Taichert M, Pantavou K, Gialeraki A, Kousathana F, Poulis A, Tsantes AG, Bonovas S, Kapsimali V, Tsivgoulis G, Tsantes AE. Laboratory Assessment of the Anticoagulant Activity of Apixaban in Patients With Nonvalvular Atrial Fibrillation.. Clin Appl Thromb Hemost. 2018:1076029618802364. doi: 10.1177/1076029618802364.
13. Alexopoulos D, Katogiannis K, Sfantou D, Lekakis J. Combination antiplatelet treatment in coronary artery disease patients: A necessary evil or an overzealous practice? Platelets. 2018;29:228-237. doi: 10.1080/09537104.2017.1353685.
14. Ikonomidis I, Voumvourakis A, Makavos G, Triantafyllidi H, Pavlidis G, Katogiannis K, Benas D, Vlastos D, Trivilou P, Varoudi M, Parissis J, Iliodromitis E, Lekakis J. Association of impaired endothelial glycocalyx with arterial stiffness, coronary microcirculatory dysfunction, and abnormal myocardial deformation in untreated hypertensivesJ Clin Hypertens (Greenwich). 2018;20:672-679. doi: 10.1111/jch.13236.
15. Katsanos S, Katogiannis K, Parissis J Syncope in a patient with tortuous right common carotid artery. Hippokratia. 2017;21:160. 
16. Triantafyllidi H, Katogiannis K, Mayer E, Anthi A, Orfanos S, Lekakis. The time difference between clinical improvement and exercise tolerance increase following pulmonary thromboendarterectomy. Int J Cardiol 2016;222:267-269. doi:10.1016/j.ijcard.2016.07.244.
17. Tsantes AE, Kyriakou E, Ikonomidis I, Katogiannis K, Papadakis I, Douramani P, Kopterides P, Kapsimali V, Lekakis J, Tsangaris I, Bonovas S. Comparative Assessment of the Anticoagulant Activity of Rivaroxaban and Dabigatran in Patients with Nonvalvular Atrial Fibrillation: A Noninterventional Study. Medicine (Baltimore). 2016 Apr; 95(14): e3037. doi: 10.1097/MD.0000000000003037.
18. Katogiannis K, Ikonomidis I, Panou F, Katsimardos A, Divane A, Tsantes A, Iliodromitis E, Kyriakou E. Leukostasis-Related Fatal Cardiopulmonary Arrest as Initial Chronic Myeloid Leukemia Presentation. J Med Cases 2018;9:77-82. doi: https://doi.org/10.14740/jmc2993w.
</t>
  </si>
  <si>
    <t>Κωνσταντίνος Πόταγας cpotagas@otenet.gr</t>
  </si>
  <si>
    <t>Νευροψυχολογική διερεύνηση της μνήμης ονομάτων – προσώπων σε φυσιολογικό πληθυσμό και ασθενείς με νευροεκφυλιστικά νοσήματα.</t>
  </si>
  <si>
    <t>1ος Κormas, C., Megalokonomou, A., Zalonis, I., Evdokimidis, I., Kapaki, E. &amp; Potagas, C. (2018). Development of the Greek version of the Face Name Associative Memory Exam (GR-FNAME12) in cognitively normal elderly individuals. The Clinical Neuropsychologist, 32, 152-163. doi: 1080/13854046.2018.1495270, 2ος Kormas, C., Zalonis, I., Evdokimidis, I. &amp; Potagas, C. (2019). The performance of patients with Parkinson’s disease on the Face-Name Associative Memory Examination. Neurological Sciences, 40, 405-407. doi: 1007/s10072-018-3560-6, 3ος Kormas, C., Zalonis, I., Evdokimidis, I., Kapaki, E. &amp; Potagas, C. (2019). The modality effect on delayed free recall in non-demented patients with mild Parkinson’s disease progression. Frontiers in Aging Neuroscience, 11, 189. doi: org/10.3389/fnagi.2019.00189, 4ος Kormas, C., Zalonis, I., Evdokimidis, I., Kapaki, E. &amp; Potagas, C. (2020). Face – name associative memory performance among cognitively healthy individuals, individuals with subjective memory complaints, and patients with a diagnosis of aMCI. Frontiers in Psychology, 11, 2173. doi.org/10.3389/fpsyg.2020.02173, 5ος Kormas, C., Zalonis, I., Evdokimidis, I., Kapaki, E. &amp; Potagas, C. (2020). The severity of executive dysfunction among different PD-MCI subtypes. Applied Neuropsychology: Adult, 1-5. doi: 1080/23279095.2020.1786832</t>
  </si>
  <si>
    <t>Γκράβας Κωνσταντίνος</t>
  </si>
  <si>
    <t>1. Vliamos, S. &amp; Gravas, K. (2018). The International Financial System and the Role of Central Banks in the Great 2007–9 Recession and the ‘Monetary Peace’. In: Vliamos, S. &amp; Zouboulakis, M. (eds). Institutionalist Perspectives on Development. Palgrave Studies in Democracy, Innovation, and Entrepreneurship for Growth. Palgrave Macmillan, Cham. https://link.springer.com/chapter/10.1007/978-3-319- 98494-0_10
2. Βλιάμος, Σ. &amp; Γκράβας, Κ. (2018). Η “νομισματική ειρήνη” μέσα από το πρίσμα της φιλοσοφικής θεώρησης της οικονομικής ιστορίας. Η Δέλτος, (3), 111-134. (Ιούλιος-Δεκέμβριος).
3. Βλιάμος, Σ. &amp; Γκράβας, Κ. (2016). Η Θεωρία της Νομισματικής Ειρήνης. Foreign Affairs The Hellenic Edition, 42, 86-105.</t>
  </si>
  <si>
    <t>Χριστίνα Δάλλα (αρχικά Χριστίνα Σπυράκη)</t>
  </si>
  <si>
    <t>Διακυμάνσεις Συμπεριφερικών Βιοχημικών και Ενδοκρινικών Δεικτών Ντοπαμινεργικής Δραστηριότητας κατά την διάρκεια του οιστρικού κύκλου του επιμυός.</t>
  </si>
  <si>
    <t>1. Behavioural and biochemical effects of haloperidol during the oestrous cycle of the rat. Kazandjian A, Spyraki C, Papadopoulou Z, Sfikakis A, Varonos DD. Neuropharmacology. 1988 Jan;27(1):73-8.
2. Estrogen treatment to ovariectomized rats modifies morphine-induced behavior.
Nomikos G, Spyraki C, Kazandjian A, Sfikakis A. Pharmacol Biochem Behav. 1987 Aug;27(4):611-7.
3. Apomorphine-induced behaviour during the oestrous cycle of the rat. Kazandjian A, Spyraki C, Sfikakis A, Varonos DD.Neuropharmacology. 1987 Aug;26(8):1037-45. 
4. Diazepam-induced place preference conditioning: appetitive and antiaversive properties. Spyraki C, Kazandjian A, Varonos D. Psychopharmacology (Berl). 1985;87(2):225-32. </t>
  </si>
  <si>
    <t>ΟΡΜΟΝΕΣ  ΤΟΥ ΛΙΠΩΔΟΥΣ ΙΣΤΟΥ, ΦΛΕΓΜΟΝΩΔΕΙΣ ΠΑΡΑΓΟΝΤΕΣ, ΔΙΑΤΑΡΑΧΕΣ ΑΙΜΟΣΤΑΣΗΣ ΚΑΙ ΜΗ  ΜΙΚΡΟΚΥΤΤΑΡΙΚΟΣ ΚΑΡΚΙΝΟΣ ΠΝΕΥΜΟΝΑ</t>
  </si>
  <si>
    <t>Μαρία Νταλαμάγκα, madalamaga@med.uoa.gr</t>
  </si>
  <si>
    <t>1)Sotiropoulos GP, Dalamaga M, Antonakos G, Marinou I, Vogiatzakis E, Kotopouli M, Karampela I, Christodoulatos GS, Lekka A, Papavassiliou AG. Chemerin as a biomarker at the intersection of inflammation, chemotaxis, coagulation, fibrinolysis and metabolism in resectable non-small cell lung cancer. Lung Cancer. 2018 Nov;125:291-299. doi: 10.1016/j.lungcan.2018.10.010. Epub 2018 Oct 10. PMID: 30429035.
2)Sotiropoulos GP, Kotopouli M, Karampela I, Christodoulatos GS, Antonakos G, Marinou I, Vogiatzakis E, Lekka A, Papavassiliou AG, Dalamaga M. Circulating plasminogen activator inhibitor-1 activity: a biomarker for resectable non-small cell lung cancer? J BUON. 2019 May-Jun;24(3):943-954. PMID: 31424646. 
3) Sotiropoulos G,  Christodoulatos GS,  Karampela I, Antonakos G, Marinou I, Kotopouli M, Vogiatzakis E, Lekka A,  Papavassiliou A, Dalamaga M, Classic and Novel Adipokines as diagnostic biomarkers in NSCLC,  European Respiratory Journal 2019 54: PA3057; DOI: 10.1183/13993003.congress-2019.PA30574.
4)  Sotiropoulos G, Kotopouli M, Karampela I,Christodoulatos GS, Antonakos G, Marinou I, Vogiatzakis E,  Lekka A,  Papavassiliou A,  Dalamaga M,  Chemerin and PAI-1 activity as diagnostic biomarkers in resectable NSCLC:comparison to classic tumour markers, European Respiratory Journal 2019 54: PA3058; DOI: 10.1183/13993003.congress-2019.PA3058</t>
  </si>
  <si>
    <t>"Exporting the European Convention on Human Rights"</t>
  </si>
  <si>
    <t xml:space="preserve">Crystalie Bourcha, Maria-Louiza Deftou, Anthi Koskina, “Data Mining of biometric data: revisiting the concept of private life?”, IUS ET SCIENTIA, Vol.3 No.2: Convergences and Divergences in International Biolaw, 2017
</t>
  </si>
  <si>
    <t>1. Livada, M., Mavromichalaki, H.: Spectral Analysis of Forbush Decreases using a new yield Function, Solar Phys., 295:115, 2020. https://doi.org/10.1007/s11207-020-01679-z
2. Livada, M., Mavromichalaki, H., Plainaki, C.: Galactic cosmic ray spectral index: the case of Forbush decreases of March 2012. Astrophys. Space Sci. 363:8, 2018. doi: 10.1007/s10509-017-3230-9</t>
  </si>
  <si>
    <t>6973745255
dnassaina@gmail.com</t>
  </si>
  <si>
    <t xml:space="preserve"> 6944692179
forinikoulouri@yahoo.gr</t>
  </si>
  <si>
    <t>6944594985
mania_moschoti@hotmail.com</t>
  </si>
  <si>
    <t>Χρήστος Βερύκοκος ch-verikokos@yahoo.com</t>
  </si>
  <si>
    <t>ΜΕΛΕΤΗ ΟΞΕΙΔΩΤΙΚΟΥ STRESS ΣΕ ΑΣΥΜΠΤΩΜΑΤΙΚΟΥΣ ΚΑΙ ΣΥΜΠΤΩΜΑΤΙΚΟΥΣ ΑΣΘΕΝΕΙΣ ΜΕ ΚΑΡΩΤΙΔΙΚΗ ΝΟΣΟ</t>
  </si>
  <si>
    <t>1ος τίτλος: Paraoxonase-1: Characteristics and Role in Atherosclerosis and Carotid Artery Disease
2ος τίτλος: Paraoxonase-1 and Symptomatic Status in Carotid Artery Disease</t>
  </si>
  <si>
    <t>« ΜΕΛΕΤΗ ΠΑΡΑΓΟΝΤΩΝ ΑΓΓΕΙΟΓΕΝΕΣΗΣ ΚΑΤΑ ΤΗΝ ΔΙΑΛΕΙΠΟΥΣΑ ΕΦΑΡΜΟΓΗ ΗΛΕΚΤΡΙΚΟΥ ΝΕΥΡΟΜΥΪΚΟΥ ΕΡΕΘΙΣΜΟΥ ΣΕ ΑΣΘΕΝΕΙΣ ΜΕ ΠΕΡΙΦΕΡΙΚΗ ΑΠΟΦΡΑΚΤΙΚΗ ΑΡΤΗΡΙΟΠΑΘΕΙΑ »</t>
  </si>
  <si>
    <t>ΕΠΙΚ. ΚΑΘΗΓΗΤΗΣ ΒΕΡΥΚΟΚΟΣ ΧΡΗΣΤΟΣ verikokosch@med.uoa.gr</t>
  </si>
  <si>
    <t>1. Muscle Electrostimulation for the Treatment of Peripheral Arterial Disease. A Review of the Physiological Aspects of Muscle Adaptation and the Possibilities for
Treatment of Intermittent Claudication. Science or Fiction?
Theofanis K, Vassilios P, Sotirios G, Christos V and Despoina P. Muscle Electrostimulation for the
Treatment of Peripheral Arterial Disease. A Review of the Physiological Aspects of Muscle Adaptation and the
Possibilities for Treatment of Intermittent Claudication. Science or Fiction?. Austin J Vasc Med. 2016; 3(2): 1020.
2. &lt;ΜΕΛΕΤΗ ΠΑΡΑΓΟΝΤΩΝ ΑΓΓΕΙΟΓΕΝΕΣΗΣ ΚΑΤΑ ΤΗ ΔΙΑΛΕΙΠΟΥΣΑ ΕΦΑΡΜΟΓΗ ΗΛΕΚΤΡΙΚΗΣ ΝΕΥΡΟΜΥΪΚΗΣ ΔΙΕΓΕΡΣΗΣ ΣΕ ΑΣΘΕΝΕΙΣ ΜΕ ΠΕΡΙΦΕΡΙΚΗ ΑΠΟΦΡΑΚΤΙΚΗ ΑΡΤΗΡΙΟΠΑΘΕΙΑ. ΜΠΟΡΕΙ ΝΑ ΥΠΟΚΑΤΑΣΤΗΣΕΙ ΤΗ ΒΑΔΙΣΗ;&gt;
20ο Πανελλήνιο Συνέδριο Αγγειολογίας, Αγγειακής και Ενδαγγειακής Χειρουργικής , 3-5 Ιουνίου 2021 , Αθήνα.</t>
  </si>
  <si>
    <t>Κωνσταντίνος Πάντος  cpantos@med.uoa.gr</t>
  </si>
  <si>
    <t>Χημικοί περιβαλλοντικοί παράγοντες και κυτταρική απάντηση: φαρμακολογική και επιγενετική προσέγγιση</t>
  </si>
  <si>
    <t>1. Kakolyti M, Margaritou A, Tiligada E (2016) Dimethyl sulphoxide modifies growth and senescence and induce non-revertible petite phenotype in yeast. FEMS yeast Res 16: fow008. doi:10.193/femsyr/fow008</t>
  </si>
  <si>
    <t>Ανατομική Μελέτη Μηριαίων Οστών με την Μέθοδο της Φωτοελαστικότητας</t>
  </si>
  <si>
    <t>Sir William Arbuthnot Lane (1856-1943) and his innivations to fermoral surgical anatomy and surgery</t>
  </si>
  <si>
    <t>ΤΡΟΥΠΗΣ ΘΕΟΔΩΡΟΣ ttroupis@med.uoa.gr</t>
  </si>
  <si>
    <t>Παράγοντες του στρώματος του όγκου και αποπτωτικά μόρια στον γαστρικό καρκίνο</t>
  </si>
  <si>
    <t>1ος «Caspase 8 and caspase 9 gene polymorphisms and susceptibility to gastric cancer»
2ος «E-Selectin S128R gene polymorphism in gastric cancer» 
3ος «Effects of stromal cell-derived factor-1 and survivin gene polymorphisms on gastric cancer risk»</t>
  </si>
  <si>
    <t>ΝΙΚΗΤΕΑΣ ΝΙΚΟΛΑΟΣ nikolaos.nikiteas@gmail.com</t>
  </si>
  <si>
    <t>ΓΕΝΝΗΜΑΤΑ ΒΑΣΙΛΙΚΗ vgennimata@med.uoa.gr</t>
  </si>
  <si>
    <t>MOΡΙΑΚΗ ΕΠΙΔΗΜΙΟΛΟΓΙΑ ΣΤΕΛΕΧΩΝ S. AUREUS ΠΟΥ ΑΠΟΜΟΝΩΘΗΚΑΝ ΑΠΟ ΕΠΙΦΑΝΕΙΑΚΕΣ ΚΑΙ ΔΙΕΙΣΔΥΤΙΚΕΣ ΛΟΙΜΩΞΕΙΣ ΣΕ ΠΑΙΔΙΑ</t>
  </si>
  <si>
    <t>1Ος ΤΙΤΛΟΣ: Staphylococcus aureus osteoarticular infections in children: an 8-year review of molecularmicrobiology, antibiotic resistance and clinical characteristics// 2Ος ΤΙΤΛΟΣ:Community-associated Staphylococcus aureus pneumonia among Greek children: epidemiology, molecular characteristics, treatment, and outcome</t>
  </si>
  <si>
    <t>ΣΠΥΡΙΔΩΝ ΠΝΕΥΜΑΤΙΚΟΣ irosp@bcm.tmc.edu</t>
  </si>
  <si>
    <t>Συγκριτική Μελέτη ετερογένειας αντοχής μικροβιακών πληθυσμών σε ιστικες καλλιέργειες και καλλιέργειες υγρού υπερήχων σε ορθοπαιδικά εμφυτεύματα</t>
  </si>
  <si>
    <t>1ος τίτλος A comparative study of microbial population heterogeneity resistance to antibiotics in tissue culture and sonication fluid culture in explanted internal fixation components 
2ος τίτλος A Comparative study of heterogeneous antibiotic resistance of microbial populations in conventional periprosthetic tissue cultures and sonication fluid cultures of orthopaedics explanted prostheses</t>
  </si>
  <si>
    <t>Επιβλέπον μέλος: Αναπληρώτρια Ελένη Σαμπατάκου 
6977476385            
helensambatakou@msn.com</t>
  </si>
  <si>
    <t xml:space="preserve">ΚΑΘΗΓΗΤΗΣ ΠΑΝΤΕΛΗΣ ΚΑΡΑΪΣΚΟΣ 
ΤΗΛ.: 210-746.2367
pkaraisk@med.uoa.gr   </t>
  </si>
  <si>
    <t>Μέλος Τριμελούς Επιτροπής (επιστημονικά υπεύθυνος διατριβής για τη Β' Νευρολογική Κλινική)                     
Γεώργιος Τσιβγούλης  Καθηγητής Νευρολογίας    
tsivgoulisgiorg@yahoo.gr</t>
  </si>
  <si>
    <t>1)A. Roussopoulou, G. Tsivgoulis, C. Krogias, et al., Safety of urgent endarterectomy in acute non-disabling stroke patients with symptomatic carotid artery stenosis: an international multi-center study, Eur. J. Neurol. 26 (2019) 673–679.                                    
2) A. Roussopoulou, A. Lazaris, G. Tsivgoulis et al., Risk of perioperative neck hematoma in TIA and non-disabling stroke patients with symptomatic carotid artery stenosis undergoing endarterectomy within 14 days from cerebrovascular event, J Neurol. Sci. 409 (2020)116590.</t>
  </si>
  <si>
    <t>Αναστασία Αντωνιάδου, ananto@med.uoa.gr</t>
  </si>
  <si>
    <r>
      <t xml:space="preserve">Μελέτη της δυναμικής διασποράς ανθεκτικών στις καρβαπενέμες στελεχών </t>
    </r>
    <r>
      <rPr>
        <i/>
        <sz val="11"/>
        <color theme="1"/>
        <rFont val="Cambria"/>
        <family val="1"/>
        <charset val="161"/>
        <scheme val="major"/>
      </rPr>
      <t xml:space="preserve">Klebsiella pneumoniae </t>
    </r>
    <r>
      <rPr>
        <sz val="11"/>
        <color theme="1"/>
        <rFont val="Cambria"/>
        <family val="1"/>
        <charset val="161"/>
        <scheme val="major"/>
      </rPr>
      <t>σε ασθενείς νοσηλευόμενους σε αιματολογική κλινική</t>
    </r>
  </si>
  <si>
    <r>
      <t xml:space="preserve">1Containing Carbapenemase-producing </t>
    </r>
    <r>
      <rPr>
        <i/>
        <sz val="11"/>
        <color rgb="FF212121"/>
        <rFont val="Cambria"/>
        <family val="1"/>
        <charset val="161"/>
        <scheme val="major"/>
      </rPr>
      <t xml:space="preserve">Klebsiella pneumoniae </t>
    </r>
    <r>
      <rPr>
        <sz val="11"/>
        <color rgb="FF212121"/>
        <rFont val="Cambria"/>
        <family val="1"/>
        <charset val="161"/>
        <scheme val="major"/>
      </rPr>
      <t xml:space="preserve">in an endemic setting. </t>
    </r>
    <r>
      <rPr>
        <b/>
        <sz val="11"/>
        <color rgb="FF212121"/>
        <rFont val="Cambria"/>
        <family val="1"/>
        <charset val="161"/>
        <scheme val="major"/>
      </rPr>
      <t>Spyridopoulou K</t>
    </r>
    <r>
      <rPr>
        <sz val="11"/>
        <color rgb="FF212121"/>
        <rFont val="Cambria"/>
        <family val="1"/>
        <charset val="161"/>
        <scheme val="major"/>
      </rPr>
      <t xml:space="preserve">, Psichogiou M, Sypsa V, Miriagou V, Karapanou A, Hadjihannas L, Tzouvelekis L, Daikos GL.  Antimicrob Resist Infect Control. 2020; 9(1): 102. 
2. KPC-producing, multidrug-resistant Klebsiella pneumoniae sequence type 258 as a typical opportunistic pathogen. Tzouvelekis LS, Miriagou V, Kotsakis SD, Spyridopoulou K, Athanasiou E, Karagouni E, Tzelepi E, Daikos GL. Antimicrob Agents Chemother 2013; 57(10): 5144-6. 
3. Colonization of high-risk children with carbapenemase-producing Enterobacteriaceae in Greece. Mougkou K, Michos A, Spyridopoulou K, Daikos GL, Spyridis N, Syriopoulou V, Zaoutis T. Infect Control Hosp Epidemiol 2013; 34(7): 757-9. 
4. Emergence of resistance to fosfomycin used as adjunct therapy in KPC Klebsiella pneumoniae bacteraemia: report of three cases. Karageorgopoulos DE, Miriagou V, Tzouvelekis LS, Spyridopoulou K, Daikos GL. J Antimicrob Chemother 2012; 67(11): 2777-9. </t>
    </r>
  </si>
  <si>
    <t>ΕΚΤΙΜΗΣΗ ΜΕ ΤΗΝ ΥΠΕΡΗΧΟΚΑΡΔΙΟΓΡΑΦΙΑ ΤΡΙΩΝ ΔΙΑΣΤΑΣΕΩΝ ΤΩΝ ΜΟΡΦΟΛΟΓΙΚΩΝ ΚΑΙ ΛΕΙΤΟΥΡΓΙΚΩΝ ΧΑΡΑΚΤΗΡΙΣΤΙΚΩΝ ΤΗΣ ΜΙΤΡΟΕΙΔΟΥΣ ΒΑΛΒΙΔΑΣ ΣΕ ΑΣΕΘΕΝΕΙΣ ΜΕ ΥΠΕΡΤΡΟΦΙΚΗ ΜΥΟΚΑΡΔΙΟΠΑΘΕΙΑ</t>
  </si>
  <si>
    <t>ΑΓΓΕΛΗ ΚΩΝ/ΝΑ
6932722510</t>
  </si>
  <si>
    <t>ΤΟΥΣΟΥΛΗΣ ΔΗΜΗΤΡΙΟΣ
6945731540</t>
  </si>
  <si>
    <t>ΔΙΑΦΟΡΟΠΟΙΗΣΗ ΤΩΝ ΑΡΧΕΓΟΝΩΝ ΕΝΔΟΘΗΛΙΑΚΩΝ ΚΥΤΤΑΡΩΝ ΜΕΤΑ ΤΗ ΧΟΡΗΓΗΣΗ ΣΙΛΛΕΝΑΦΙΛΗΣ ΚΑΙ ΠΡΟΚΛΗΣΗ ΙΣΧΑΙΜΙΑΣ ΣΚΕΛΟΥΣ ΣΕ Apo E -/- ΜΥΕΣ</t>
  </si>
  <si>
    <t>Η ΔΙΑΚΥΜΑΝΣΗ ΤΗΣ ΑΡΤΗΡΙΑΚΗΣ ΠΙΕΣΗΣ ΚΑΤΑ ΤΗ ΔΙΑΡΚΕΙΑ ΟΡΘΟΠΕΔΙΚΟΥ ΧΕΙΡΟΥΡΓΕΙΟΥ</t>
  </si>
  <si>
    <t>1ος: In hospital assessment of arterial blood pressure in patients undergoing orthopaedic surgery. Journal of Hypertension.34:e290, Sept. 2016.
2ος: Influence of stress and anxiety on blood pressure levels in patients undergoing orthopaedic surgery. Journal of Hypertension.35:e223,Sept 2017.
3ος: Η επίδραση του stress στην αρτηριακή πίεση σε ασθενείς που πρόκειται να υποβληθούν σε σοβαρή χειρουργική επέμβαση, Αρτηριακή Υπέρταση/τόμος 26-τεύχος 2, 2017-βράβευση εργασίας.
4ος: Antihypertensive drug treatment discontinuation in elderly and very elderly patients undergoing surgery- Is it safe? Journal of Hypertension.36:e137-e138, Oct 2018.
5ος: Is it safe to withdraw combined antihypertensive treatment before non-cardiac surgery in the very elderly? Journal of Hypertension.36:e151, June 2018
6ος: Perioperative SBP changes during orthopaedic surgery in the elderly: clinical implications/ Journal of Hypertension. 37(8):1705-1713, Aug.2019.
7ος: From home to clinic, operating room and one month post discharge. Blood pressure changes. Journal of Hypertension.37: e127, July 2019.
8ος:Evaluation risk stratification and management of hypertensive patients in the preoperative period . Review article. European Journal of Internal Medicine, vol.69, p 1-7, Oct 2019.
9ος: Addition of 100 mg Tramadol to 40 ml of 0.5% Ropivacaine for Interscalene brachial plexus block improves postoperative analgesia in patients undergoing shoulder surgeries as compared to Ropivacaine Alone-A Randomized controlled study. Medicina(Kaunas)-2019 July 23; 55(7):399. doi: 10.3390/medicina55070399</t>
  </si>
  <si>
    <t>ΑΠΟΣΤΟΛΟΣ ΑΧΕΙΜΑΣΤΟΣ a.achimastos@gmail.com</t>
  </si>
  <si>
    <t>Improvement of sperm quality in hyperviscous semen following DNase I
treatment</t>
  </si>
  <si>
    <t>Kωσταντινίδου Αναστασία ankon@med.uoa.gr</t>
  </si>
  <si>
    <t>ΣΥΣΧΕΤΙΣΗ ΤΩΝ ΠΟΛΥΜΟΡΦΙΣΜΩΝ ΤΟΥ ΓΟΝΙΔΙΟΥ ΤΗΣ ΘΥΜΙΔΥΛΙΚΗΣ ΣΥΝΘΑΣΗΣ ΚΑΙ ΤΩΝ ΜΕΤΑΛΛΑΞΕΩΝ ΤΩΝ ΓΟΝΙΔΙΩΝ KRAS ΚΑΙ BRAF, ΜΕ ΤΑ ΚΛΙΝΙΚΑ ΧΑΡΑΚΤΗΡΙΣΤΙΚΑ ΑΣΘΕΝΩΝ ΜΕ ΟΡΘΟΚΟΛΙΚΟ ΚΑΡΚΙΝΟ ΠΟΥ ΛΑΒΑΙΝΟΥΝ ΧΗΜΕΙΟΘΕΡΑΠΕΙΑ ΜΕ ΦΛΟΥΟΡΟΠΥΡΙΜΙΔΙΝΕΣ</t>
  </si>
  <si>
    <t>1ος Survival Outcomes Following Combination of First-Line Platinum-Based Chemotherapy with S-1 in Patients with Advanced Gastric
2ος Association of the Thymidylate Synthase gene polymorphisms and KRAS and BRAF mutations with the clinical characteristics of colorectal cancer patients receiving chemotherapy with fluoropyrimidine 
3ος TYMS/KRAS/BRAF molecular profiling predicts survival following adjuvant chemotherapy in colorectal cancer
4ος Role of stress, age and adjuvant therapy in the cognitive function of patients with breast cancer
5ος Ten-year survival outcomes of patients with potentially resectable gastric cancer: impact of clinicopathologic and treatment-related risk factors
6ος Integrating TYMS, KRAS and BRAF testing in patients with metastatic colorectal cancer
7ος Depressive symptoms during adverse economic and political circumstances: A comparative study on Greek female breast cancer patients receiving chemotherapy treatment
8ος Combination treatment with metronomic temozolomide, bevacizumab and long-acting octreotide for malignant neuroendocrine tumours. Endocr Relat Cancer
9ος Peritoneal tuberculosis in pregnancy mimicking advanced ovarian cancer: a plea to avoid hasty, radical and irreversible surgical decisions</t>
  </si>
  <si>
    <t xml:space="preserve">1. Νtali, E. &amp; Chatjoulis, A. (in press). “The Untouched – touched”: Intimacy and intersubjectivity online. In H. Weinberg and A. Rolnick (Eds.), Advances in Online Therpay. NY: Routledge. 
2. Ntali, E. &amp; Christakis, N. (in press). Being the Affair Partner: Narratives of Lived Experiences in an Online Support Group. Interpersona. 
3. Ντάλη, Ε. &amp; Χρηστάκης, Ν. (υπό δημοσίευση). Ο Ψηφιακός Άλλος ως Απειλή: Διαδικτυακές Όψεις Απιστίας. Στο Α. Σιδηροπούλου &amp; Μ. Ντάβου (υπό δημοσίευση), Σημεία Δι-επαφής: Συντροφικότητα και σχέσεις oικειότητας στην ψηφιακή εποχή. 
4. Χριστοπούλου, Ά., Γκιρλέμη, Ά., Αποστολίδου, Ά., Στεφάνου, Η., Κουτουματσιώτη, Α., Μαρούλη, Ε., ... &amp; Ντάλη, Ε. (2020). DSM-5: Seven years later-developments and challenges in the classification of mental disorders. Psychology: the Journal of the Hellenic Psychological Society, 25(2), 199-216.
5. Τσέκερης, Χ., &amp; Ντάλη, Ε. (2018). Η γενιά της κρίσης και η ταυτότητα των νέων στη σύγχρονη Ελλάδα: Προεκτάσεις για την δημοκρατία και την πολιτική κουλτούρα. Στο Α. Παπαδόπουλος (επιμ.), Πρακτικά του 6ου Συνεδρίου της Ελληνικής Κοινωνιολογικής Εταιρείας. Αθήνα: Ελληνική Κοινωνιολογική Εταιρεία.
6. Tsekeris, C., Ntali, E., Koutrias, A. &amp; Chatzoulis, A. (2017). Boomerang Kids in Contemporary Greece: Young People's Experience of Coming Home Again. GreeSE: LSE Hellenic Observatory Papers on Greece and Southeast Europe, Paper No 108. London: LSE.
</t>
  </si>
  <si>
    <t>«Διερεύνηση των αιτιών των βίαιων θανάτων στην 3η ηλικία»</t>
  </si>
  <si>
    <t>1. Nikitopoulou T., Moraitis K., Tsellou M., Stefanidou-Loutsidou M., Spiliopoulou C., Papadodima S.. Violent Deaths among Elderly in Attica, Greece: A 5-year Survey (2011-2015). Journal of Forensic and Legal Medicine. 2019;65:76-80.</t>
  </si>
  <si>
    <t>Στεφανίδου Λουτσίδου Μαρία mstefan@med.uoa.gr</t>
  </si>
  <si>
    <t>ΓΕΩΡΓΙΟΣ ΠΕΡΟΣ gperos14@gmail.com</t>
  </si>
  <si>
    <t>Ο ΡΟΛΟΣ ΤΗΣ ΡΕΛΑΞΙΝΗΣ ΣΤΙΣ ΑΓΓΕΙΑΚΕΣ ΠΑΘΗΣΕΙΣ</t>
  </si>
  <si>
    <t>1. Bakoyiannis C, Mylonas KS, Papoutsis K, Kakavia K, Schizas D, Iliopoulos D, Nikiteas N, Liakakos T, Kapelouzou A. Increased Serum KLF4 in Severe Atheromatosis and Extensive Aneurysmal Disease. Ann Vasc Surg. 2020 Oct;68:338-343. doi: 10.1016/j.avsg.2020.04.015. Epub 2020 May 1. PMID: 32360698.
2. Papoutsis K, Kapelouzou A, Georgiopoulos G, Kontogiannis C, Kourek C, Mylonas KS, Patelis N, Cokkinos DV, Karavokyros I, Georgopoulos S. Tissue-specific relaxin-2 is differentially associated with the presence/size of an arterial aneurysm and the severity of atherosclerotic disease in humans. Acta Pharmacol Sin. 2020 Jun;41(6):745-752. doi: 10.1038/s41401-019-0350-5. Epub 2020 Feb 5. PMID: 32024951; PMCID: PMC7471450.
3. Papoutsis K, Kapelouzou A, Tsilimigras DI, Patelis N, Kouvelos G, Schizas D, Karavokyros I, Georgopoulos S. Associations between serum relaxin 2, aneurysm formation/size and severity of atherosclerosis: a preliminary prospective analysis. Acta Pharmacol Sin. 2018 Jul;39(7):1243-1248. doi: 10.1038/aps.2018.8. Epub 2018 Mar 22. PMID: 29565035; PMCID: PMC6289330.
4. Patelis N, Papoutsis K, Liakopoulos D, Koutsoumpelis A, Bakogiannis C, Georgopoulos S. Postprandial lower limb pain: An unusual presentation of visceral arteries occlusion. Vascular. 2015 Jun;23(3):316-8. doi: 10.1177/1708538114545805. Epub 2014 Jul 23. PMID: 25057158.
5. Patelis N, Koutsoumpelis A, Papoutsis K, Kouvelos G, Vergadis C, Mourikis A, Georgopoulos SE. Iatrogenic injury of profunda femoris artery branches after intertrochanteric hip screw fixation for intertrochanteric femoral fracture: a case report and literature review. Case Rep Vasc Med. 2014;2014:694235. doi: 10.1155/2014/694235. Epub 2014 Feb 5. PMID: 24716097; PMCID: PMC3971853.</t>
  </si>
  <si>
    <t>Σωτήριος Γεωργόπουλος sgeorg@med.uoa.gr</t>
  </si>
  <si>
    <t>«ΕΠΙΠΕΔΟ ΕΝΕΡΓΟΠΟΙΗΣΗΣ ΣΥΓΚΕΚΡΙΜΕΝΩΝ ΜΥΙΚΩΝ ΟΜΑΔΩΝ ΤΩΝ ΚΑΤΩ ΑΚΡΩΝ ΣΕ ΔΡΟΜΟΥΣ ΜΕ ΚΛΙΣΗ ΤΟΥ ΕΔΑΦΟΥΣ ΣΕ ΣΧΕΣΗ ΜΕ ΤΟΝ ΕΠΙΠΕΔΟ ΔΡΟΜΟ ΚΑΙ ΒΕΛΤΙΩΣΗ ΤΗΣ ΑΘΛΗΤΙΚΗΣ ΑΠΟΔΟΣΗΣ ΣΕ ΔΡΟΜΟΥΣ ΑΝΤΟΧΗΣ ΣΤΟ ΒΟΥΝΟ»</t>
  </si>
  <si>
    <t>1)Muscle activity during locomotion in various inclination surfaces and different running speeds.
2)Effect of Running Environment and Slope Gradient on Lower Limb Muscle Activation</t>
  </si>
  <si>
    <t>ΤΡΙΑΝΤΑΦΥΛΛΟΠΟΥΛΟΣ ΙΩΑΝΝΗΣ SPORTDOC@OTENET.GR</t>
  </si>
  <si>
    <t>6944149266 και το mail είναι: vspoulou@med.uoa.gr</t>
  </si>
  <si>
    <t>Μελέτη της προστατευτικής ικανότητας ειδικών αντι-πεπτιδικών αντισωμάτων έναντι του πνευμονιόκοκκου</t>
  </si>
  <si>
    <t>Evaluation of Protective Efficacy of Selected Immunodominant B-Cell Epitopes within Virulent Surface Proteins of Streptococcus pneumoniae</t>
  </si>
  <si>
    <t>Impact of coronary artery stent edge dissections on long-term clinical outcome in patients with acute coronary syndrome. An Optical Coherence Tomography Study</t>
  </si>
  <si>
    <t>HLIOPOYLOS DHMHTRIOS diliopoulos@hygeia.gr</t>
  </si>
  <si>
    <t>1) Bouki KP, Katsafados MG, Chatzopoulos DN, Psychari SN, Toutouzas KP, Charalampopoulos AF, Sakkali EN, Koudouri AA, Liakos GK, Apostolou TS. Inflammatory markers and plaque morphology: An optical coherence tomography study. Int J Cardiol. 2010 Oct 23. 
2) .Bouki KP, Sakkali E, Apostolou TS. Catheter Cardiovasc Interv. 2012 Mar 1;79(4):625-7. Incomplete arterial healing 8 years after the implantation of sirolimus-eluting stent. In vivo visualization by optical coherence tomography
3) .Bouki KP, Chatzopoulos DN, Sakkali E, Psychari SN, Apostolou TS.Hellenic J Cardiol. 2011 Mar-Apr;52(2):168-70. Visualization of coronary plaque rupture using optical coherence tomography
4) . Οπτική Συνεκτική Τομογραφία: Τι Βλέπουμε, Τι Μετράμε, Πού τη Χρειαζόμαστε; ΚΩΝΣΤΑΝΤΊΝΑ ΜΠΟΎΚΗ ΕΛΕΝΗ ΣΑΚΚΑΛΗ ΝΙΚΌΛΑΟΣ ΓΟΎΛΑΣ ΣΩΤΉΡΗΣ ΚΑΡΑΚΊΔΗΣ ΑΘΑΝΆΣΙΟΣ ΚΩΤΣΆΚΗΣ EΛΛΗΝΙΚΗ ΚΑΡΔΙΟΛΟΓΙΚΗ ΕΠΙΘΕΩΡΗΣΗ 2017;58(6):466- 471
3) K Bouki, E. Sakali, M. Katsafados D. Chatzopoulos, S. Psychari, K. Paravolidakis, E. Kapsali, T. Apostolou . Extent and predictive factors of immediate stent malappositiobn detected by optical coherence tomography. Eurointervention 2010 (Suppl); 6: H33
4) Bouki K, Sakkali E, Chatzopoulos D, Katsafados M, Makrygiannis I, Barberis D, Apostolou T. Optical coherence tomography assessment of vessel trauma after stent implantation with long-term outcomes. Eurointervention 2011 (Suppl M) Volume 7: 224.
5) K. Bouki, E. Sakkali, D. Chatzopoulos, S. Psychari, J. Makrygiannis , D. Barmperis, E. Kapsali, T. Apostolou. Incidence, predictors and long term prognosis of stent edge dissections detected by optical coherence tomography. European Heart Journal 2011, 32 ( Abstract Supplement ): 852
6) BOUKI K., SAKKALI E., GAVRIILIDIS M., MPARBERIS D., MAKRYGIANNIS I., APOSTOLOU T. Fourier-domain optical coherence tomography in the evaluation of the left main coronary artery stenosis. Correlation with fractional flow reserve. Abstract of EuroPCR&amp; AsiaPCR/SingLIVE 2013: 111.
7) D.I. Vlad, E. Sakkali, K.P. Bouki, D. Barmperis, S. Psychari, D. Kontogianni, N. Papaioannou, M. Riga, A. Papaspiropoulos, T. Apostolou. Impact of coronary artery stent edge dissections on long-term clinical outcome in patients with acute coronary syndrome- an optical coherence tomography study. European Heart Journal ( 2014 ) 35 ( Abstract Supplement ), 1147
8) Frequency-domain optical coherence tomography in the evaluation of the left main coronary artery stenosis. Correlation with fractional flow reresve K P Bouki, E Sakkali, D Vlad, S Karakidis, K Asariotis, K Kirimis, A Kotsakis, D Iliopoulos, K Toutouzas European Heart Journal, Volume 39, Issue suppl_1, August 2018, ehy563.4173, https://doi.org/10.1093/eurheartj/ehy563.4173
9) Can we use frequency domain optical coherence tomography to evaluate left main coronary artery disease? K P. Bouki1, E. Sakkali2, I. Stergiouli1, N. Goulas1, K. Asariotis1, K. Kirimis1, A. Kotsakis1, D. Iliopoulos3, K. Toutouzas3 ESC Congress 2018 (EUD ID : 68748)</t>
  </si>
  <si>
    <t>ΛΙΑΠΠΗ ΧΑΡΙΣ</t>
  </si>
  <si>
    <t>ΠΙΚΟΥΛΗΣ ΕΜΜΑΝΟΥΗΛ</t>
  </si>
  <si>
    <t>ΤΣΙΤΣΙΚΑ ΑΡΤΕΜΗΣΙΑ</t>
  </si>
  <si>
    <t>ΔΕΛΗΓΕΩΡΟΓΛΟΥ ΕΥΘΥΜΗΣ</t>
  </si>
  <si>
    <t>ΠΑΝΑΓΟΠΟΥΛΟΣ ΠΕΡΙΚΛΗΣ</t>
  </si>
  <si>
    <t>ΚΟΤΣΙΝΑΣ ΑΘΑΝΑΣΙΟΣ</t>
  </si>
  <si>
    <t>ΣΤΕΦΑΝΗΣ ΛΕΩΝΙΔΑΣ</t>
  </si>
  <si>
    <t>ΓΚΙΩΚΑΣ ΓΕΩΡΓΙΟΣ</t>
  </si>
  <si>
    <t>ΒΑΣΙΛΕΙΟΥ ΠΑΝΤΕΛΕΗΜΩΝ</t>
  </si>
  <si>
    <t>ΜΑΡΚΟΠΟΥΛΟΣ ΧΡΗΣΤΟΣ</t>
  </si>
  <si>
    <t>ΝΙΚΟΛΟΠΟΥΛΟΣ ΘΩΜΑΣ</t>
  </si>
  <si>
    <t>ΠΕΚΤΑΣΙΔΗΣ ΔΗΜΗΤΡΙΟΣ</t>
  </si>
  <si>
    <t>ΣΟΥΛΤΑΝΗΣΚΩΝ/ΝΟΣ</t>
  </si>
  <si>
    <t>ΚΟΝΤΖΟΥΓΛΟΥ ΚΩΝ/ΝΟΣ</t>
  </si>
  <si>
    <t>ΤΣΟΛΙΑ ΜΑΡΙΑ</t>
  </si>
  <si>
    <t>ΚΑΡΑΤΖΑΣ ΘΕΟΔΩΡΟΣ</t>
  </si>
  <si>
    <t>ΠΑΠΑΓΕΩΡΓΙΟΥ ΧΑΡΑΛΑΜΠΟΣ</t>
  </si>
  <si>
    <t>ΛΑΖΑΡΗΣ ΑΝΔΡΕΑΣ</t>
  </si>
  <si>
    <t>ΜΑΖΑΡΑΚΗΣ ΑΝΤΩΝΙΟΣ</t>
  </si>
  <si>
    <t>ΘΕΟΔΩΡΟΠΟΥΛΟΣ ΓΕΩΡΓΙΟΣ</t>
  </si>
  <si>
    <t>ΚΑΝΕΛΛΑΚΟΠΟΥΛΟΥ ΚΥΡΙΑΚΗ</t>
  </si>
  <si>
    <t>ΤΟΜΟΣ ΠΕΡΙΚΛΗΣ</t>
  </si>
  <si>
    <t>ΠΑΠΑΚΩΝΣΤΑΝΤΙΝΟΥ ΔΗΜΗΤΡΗΣ</t>
  </si>
  <si>
    <t>ΣΙΑΦΑΚΑ ΙΩΑΝΝΑ</t>
  </si>
  <si>
    <t>ΧΑΡΑΛΑΜΠΟΠΟΥΛΟΣ ΑΝΕΣΤΗΣ</t>
  </si>
  <si>
    <t>ΤΟΥΤΟΥΖΑΣ ΚΩΝ/ΝΟΣ του ΓΕΩΡΓΙΟΥ</t>
  </si>
  <si>
    <t>ΒΥΝΙΟΥ ΑΘΗΝΑ</t>
  </si>
  <si>
    <t>ΤΥΛΙΓΑΔΑ ΑΙΚΑΤΕΡΙΝΗ</t>
  </si>
  <si>
    <t>ΓΚΡΑΤΖΙΟΥ ΓΕΩΡΓΙΑ-ΧΡΙΣΤΙΝΑ</t>
  </si>
  <si>
    <t>ΣΚΑΝΔΑΛΑΚΗΣ ΠΑΝΑΓΙΩΤΗΣ</t>
  </si>
  <si>
    <t>ΣΑΜΑΡΚΟΣ ΜΙΧΑΗΛ</t>
  </si>
  <si>
    <t>ΣΑΕΤΤΑ ΑΓΓΕΛΙΚΗ</t>
  </si>
  <si>
    <t>ΜΠΡΟΥΖΑΣ ΔΗΜΗΤΡΙΟΣ</t>
  </si>
  <si>
    <t>ΑΝΤΩΝΙΟΥ ΕΥΣΤΑΘΙΟΣ</t>
  </si>
  <si>
    <t>ΑΓΓΕΛΟΓΙΑΝΝΗ ΠΑΝΑΓΟΥΛΑ</t>
  </si>
  <si>
    <t>ΠΟΛΙΤΗΣ ΑΝΤΩΝΙΟΣ</t>
  </si>
  <si>
    <t>ΣΤΡΑΝΤΖΑΛΗΣ ΓΕΩΡΓΙΟΣ</t>
  </si>
  <si>
    <t>ΚΑΔΙΤΗΣ ΑΘΑΝΑΣΙΟΣ</t>
  </si>
  <si>
    <t>ΣΜΥΡΝΗΣ ΝΙΚΟΛΑΟΣ</t>
  </si>
  <si>
    <t>ΒΛΑΣΗΣ ΚΩΝ/ΝΟΣ</t>
  </si>
  <si>
    <t>ΠΑΠΑΔΗΜΗΤΙΟΥ ΑΝΑΣΤΑΣΙΟΣ</t>
  </si>
  <si>
    <t>ΠΙΑΓΚΟΥ ΜΑΡΙΑ</t>
  </si>
  <si>
    <t>ΞΕΠΑΠΑΔΑΚΗ ΠΑΡΑΣΚΕΥΗ</t>
  </si>
  <si>
    <t>ΣΥΡΙΟΠΟΥΛΟΥ ΒΑΣΙΛΙΚΗ</t>
  </si>
  <si>
    <t>ΦΙΛΙΠΠΟΥ ΑΝΑΣΤΑΣΙΟΣ</t>
  </si>
  <si>
    <t>ΠΙΤΤΑΡΑΣ ΘΕΟΔΩΡΟΣ</t>
  </si>
  <si>
    <t>ΣΙΜΟΠΟΥΛΟΥ ΜΑΡΙΑ</t>
  </si>
  <si>
    <t>ΣΟΛΔΑΤΟΥ ΑΛΕΞΑΔΡΑ</t>
  </si>
  <si>
    <t>ΜΟΣΧΟΥ ΕΥΑΓΓΕΛΙΑ</t>
  </si>
  <si>
    <t>ΠΑΤΣΟΥΡΗΣ ΕΥΣΤΡΑΤΙΟΣ</t>
  </si>
  <si>
    <t>ΒΑΓΙΑΝΟΣ ΚΩΝ/ΝΟΣ</t>
  </si>
  <si>
    <t>ΜΥΣΤΑΚΙΔΟΥ-ΓΚΙΝΗ ΚΥΡΙΑΚΗ</t>
  </si>
  <si>
    <t>ΝΙΚΟΛΑΟΥ ΧΡΥΣΟΥΛΑ</t>
  </si>
  <si>
    <t>ΛΑΠΠΑΣ ΔΗΜΗΤΙΟΣ</t>
  </si>
  <si>
    <t>ΠΑΠΑΔΟΠΟΥΛΟΣ ΑΝΤΩΝΙΟΣ</t>
  </si>
  <si>
    <t>ΒΛΑΧΑΚΟΣ ΔΗΜΗΤΡΙΟΣ</t>
  </si>
  <si>
    <t>ΟΙΚΟΝΟΜΟΠΟΥΛΟΣ ΘΕΟΦΑΝΗΣ</t>
  </si>
  <si>
    <t>ΒΛΑΧΟΓΙΑΝΝΟΠΟΥΛΟΣ ΠΑΝΑΓΙΩΤΗΣ</t>
  </si>
  <si>
    <t>ΔΕΜΕΣΤΙΧΑ ΘΕΑΝΩ</t>
  </si>
  <si>
    <t>ΑΝΑΓΝΩΣΤΟΠΟΥΛΟΣ ΔΗΜΗΤΡΗΣ</t>
  </si>
  <si>
    <t>ΠΑΤΑΠΗΣ ΠΑΥΛΟΣ</t>
  </si>
  <si>
    <t>ΚΟΥΤΣΙΛΙΕΡΗΣ ΜΙΧΑΗΛ</t>
  </si>
  <si>
    <t>ΒΑΣΙΛΕΙΟΥ ΙΩΑΝΝΗΣ</t>
  </si>
  <si>
    <t>ΠΡΩΤΟΓΕΡΟΥ ΒΑΣΙΛΕΙΟΣ</t>
  </si>
  <si>
    <t>ΤΖΟΥΒΕΛΕΚΗΣ ΛΕΩΝΙΔΑΣ</t>
  </si>
  <si>
    <t>ΝΤΙΝΟΠΟΥΛΟΣ ΑΡΓΥΡΗΣ</t>
  </si>
  <si>
    <t>ΠΑΠΑΓΓΕΛΟΠΟΥΛΟΣ ΠΑΝΑΓΙΩΤΗΣ</t>
  </si>
  <si>
    <t>ΞΕΝΕΛΛΗΣ ΙΩΑΝΝΗΣ</t>
  </si>
  <si>
    <t>ΧΑΤΖΗΙΩΑΝΝΟΥ ΣΟΦΙΑ</t>
  </si>
  <si>
    <t>ΑΓΑΠΗΤΟΣ ΕΜΜΑΝΟΥΗΛ</t>
  </si>
  <si>
    <t>ΜΑΝΩΛΗΣ ΑΝΤΩΝΙΟΣ</t>
  </si>
  <si>
    <t>ΠΟΥΛΑΚΟΥ-ΡΕΜΠΕΛΑΚΟΥ ΕΛΕΥΘΕΡΙΑ-ΦΩΤΕΙΝΗ</t>
  </si>
  <si>
    <t>ΧΡΕΛΙΑΣ ΧΑΡΑΛΑΜΠΟΣ</t>
  </si>
  <si>
    <t>ΠΟΛΙΤΗ ΑΙΚΑΤΕΡΙΝΗ</t>
  </si>
  <si>
    <t>ΤΖΙΟΥΦΑΣ ΑΘΑΝΑΣΙΟΣ</t>
  </si>
  <si>
    <t>ΤΣΙΒΓΟΥΛΗΣ ΓΕΩΡΓΙΟΣ</t>
  </si>
  <si>
    <t>ΖΑΚΟΠΟΥΛΟΣ ΝΙΚΟΛΑΟΣ</t>
  </si>
  <si>
    <t>ΔΡΑΚΑΚΗΣ ΠΕΤΡΟΣ</t>
  </si>
  <si>
    <t>ΤΣΑΡΟΥΧΑ-ΔΗΜΗΤΡΟΠΟΥΛΟΥ ΑΘΑΝΑΣΙΑ</t>
  </si>
  <si>
    <t>ΒΛΑΧΟΔΗΜΗΤΡΟΠΟΥΛΟΣ ΔΗΜΗΤΡΙΟΣ</t>
  </si>
  <si>
    <t>ΚΟΥΣΚΟΥΝΗ ΕΥΑΓΓΕΛΙΑ</t>
  </si>
  <si>
    <t>ΚΟΝΤΟΣ ΜΙΧΑΗΛ</t>
  </si>
  <si>
    <t>ΓΚΑΤΖΩΝΗΣ ΣΤΥΛΙΑΝΟΣ</t>
  </si>
  <si>
    <t>ΒΑΣΛΑΜΑΤΖΗΣ ΓΡΗΓΟΡΙΟΣ</t>
  </si>
  <si>
    <t>ΘΩΜΟΠΟΥΛΟΥ-ΛΑΖΑΡΗ ΓΕΩΡΓΙΑ-ΕΛΕΝΗ</t>
  </si>
  <si>
    <t>ΣΑΒΒΙΔΟΥ ΟΛΓΑ</t>
  </si>
  <si>
    <t>ΚΑΝΑΚΑ ΧΡΙΣΤΙΝΑ</t>
  </si>
  <si>
    <t>ΠΕΡΡΕΑ ΔΕΣΠΟΙΝΑ</t>
  </si>
  <si>
    <t>ΚΟΝΤΟΠΙΔΟΥ ΦΛΩΡΑ</t>
  </si>
  <si>
    <t>ΚΥΡΤΣΩΝΗ ΜΑΡΙΑ-ΧΡΙΣΤΙΝΑ</t>
  </si>
  <si>
    <t>ΛΑΔΑΣ ΙΩΑΝΝΗΣ</t>
  </si>
  <si>
    <t>ΣΩΤΗΡΟΠΟΥΛΟΣ ΓΕΩΡΓΙΟΣ</t>
  </si>
  <si>
    <t>ΡΗΓΟΠΟΥΛΟΣ ΔΗΜΗΤΡΙΟΣ</t>
  </si>
  <si>
    <t>ΛΑΔΑΣ ΣΠΥΡΙΔΩΝ</t>
  </si>
  <si>
    <t>ΜΠΡΟΥΝΤΖΟΣ ΗΛΙΑΣ</t>
  </si>
  <si>
    <t>ΒΕΡΥΚΟΚΟΣ ΧΡΗΣΤΟΣ</t>
  </si>
  <si>
    <t>ΔΕΛΗΒΕΛΙΩΤΗΣ ΧΑΡΑΛΑΜΠΟΣ</t>
  </si>
  <si>
    <t>ΓΡΗΓΟΡΙΟΥ ΟΔΥΣΣΕΑΣ</t>
  </si>
  <si>
    <t xml:space="preserve">ΜΠΡΑΜΗΣ ΙΩΑΝΝΗΣ </t>
  </si>
  <si>
    <t>ΚΟΥΛΟΥΡΗΣ ΝΙΚΟΛΑΟΣ</t>
  </si>
  <si>
    <t>ΚΟΥΛΟΥΚΟΥΣΑ-ΓΙΑΝΝΙΟΥ ΜΥΡΣΙΝΗ</t>
  </si>
  <si>
    <t>ΒΑΣΙΛΕΙΑΔΗΣ  ΘΕΟΦΑΝΗΣ</t>
  </si>
  <si>
    <t>ΜΟΥΣΤΑΚΑΣ ΙΩΑΝΝΗΣ</t>
  </si>
  <si>
    <t>6973720909
th_vasileiadis@yahoo.gr</t>
  </si>
  <si>
    <t>6944748023
moustakas.i@hotmail.com</t>
  </si>
  <si>
    <t>ΧΡΥΣΟΦΟΣ ΜΙΧΑΗΛ</t>
  </si>
  <si>
    <t>ΠΕΤΡΙΚΚΟΣ ΓΕΩΡΓΙΟΣ</t>
  </si>
  <si>
    <t>ΕΛΕΝΗ Ι. ΓΚΟΓΚΑ -  ΕΠΙΒΛΕΠΩΝ 
ΤΗΛ: 6944681159</t>
  </si>
  <si>
    <t xml:space="preserve">Προσδιορισμός Προγονικών Κυττάρων και Πλοειδίας σε Μεταστατικά Καρκινώματα Παχέος Εντέρου. </t>
  </si>
  <si>
    <t>Clinical Influence of Ploidy and Cancer Stem Cells and Other Parameters in Stage IV Colorectal Cancer. </t>
  </si>
  <si>
    <t>Σωτήριος Αθανασέλης, Καθηγητής Τοξικολογίας
Τηλ. 210-7462419, E-mail: sathan@med.uoa.gr</t>
  </si>
  <si>
    <t>ΔΙΕΡΕΥΝΗΣΗ ΤΗΣ ΕΠΙΔΡΑΣΗΣ ΤΗΣ ΧΟΡΗΓΗΣΗΣ ΤΟΥ ΛΙΠΟΪΚΟΥ ΟΞΕΟΣ
PER-OS ΣΕ ΣΕΙΡΑ ΔΕΡΜΑΤΟΚΟΣΜΗΤΟΛΟΓΙΚΩΝ ΠΑΡΑΜΕΤΡΩΝ</t>
  </si>
  <si>
    <t>International Journal of Cosmetic Science
Papageorgiou S, Varvaresou A, Panderi I, Giannakou M, Spiliopoulou C and      S. Athanaselis. Development and validation of a reversed-phase high-performance liquid chromatographic method for the quantitation and stability of a-lipoic acid in cosmetic creams. 2020; 42: 221–228</t>
  </si>
  <si>
    <t>Καθηγήτρια Παπαευαγγέλου Βάνα,
Γραμματεία Παιδιατρικής Αττικό Νοσοκομείο 210 5832228</t>
  </si>
  <si>
    <t>Υγεία και έφηβοι στις μεγάλες πόλεις της Ελλάδας. Εκτίμηση εμπειριών και αναγκών Πρωτοβάθμιας Φροντίδας Υγείας.</t>
  </si>
  <si>
    <t>1. Emerging phenotypes of sarcoidosis based on 18F-FDG PET/CT: a hierarchical cluster analysis.
2. 18F-FDG PET/CT in Pulmonary Sarcoidosis:Quantifying Inflammation by the TLG index.
3.Fluorine-18 fluorodeoxyglucose positron emission tomography-based textural features for prediction of event prone carotid atherosclerotic plaques.
4.Long-Term Administration of Proprotein Convertase Subtilisin/Kexin Type 9 Inhibitors Reduces Arterial FDG Uptake.
5. Adjustment of vascular 2-deoxy-2-[18F]fluoro-D-glucose uptake values over time through a modeling approach.
6.Inhibition of Aortic Valve Calcification by Local Delivery of Zoledronic Acid-an Experimental Study.
7. 18F-Fluorodeoxyglucose Positron Emission Tomography/Computed Tomographic Imaging Detects Aortic Wall Inflammation in Patients With Repaired Coarctation of Aorta.
8. Early diagnosis of right ventricle-pulmonary artery conduit endocarditis by PET/CT.
9. Vascular inflammation and metabolic activity in hematopoietic organs and liver in familial combined hyperlipidemia and heterozygous familial hypercholesterolemia.   
10.Inflamed human carotid plaques evaluated by PET/CT exhibit increased temperature: insights from an in vivo study. 
11. Central nervous system disorders affecting the heart-insights from radionuclide imaging. 
12. SPNsim: A database of simulated solitary pulmonary nodule PET/CT images facilitating computer aided diagnosis. 
13.  A case of paravalvular abscess due to Pseudomonas aeruginosa assessed by               18 Fluoro-2-deoxyglucose positron emission tomography/computed tomography. 
14. Positron emission tomography in spinal infections. 
15. PET/CT and CMR imaging in a patient with chest pain and unobstructed coronary vessels. 
16. Prevalence, distribution and clinical significance of joints, muscles and bones in sarcoidosis: an 18 F-FDG-PET/CT study.
17.Erdheim-Chester Disease and Acute Myeloid Leukemia with Mutated NPM1 in a Patient with Clonal Hematopoiesis: A Case Report.
18. The Breast and the Lung in systemic granulomatoses A challenging cohabitation.
19.Lymphoma Severity and Type Are Associated With Aortic FDG Uptake by 18F-FDG PET/CT Imaging</t>
  </si>
  <si>
    <t>Η ΕΠΙΔΡΑΣΗ ΤΗΣ ΤΡΑΜΑΔΟΛΗΣ ΣΤΟ ΔΙΑΣΚΑΛΗΝΙΚΟ ΑΠΟΚΛΕΙΣΜΟ ΤΟΥ ΒΡΑΧΙΟΝΙΟΥ ΠΛΕΓΜΑΤΟΣ ΜΕ ΡΟΠΙΒΑΚΑΪΝΗ ΣΕ ΕΠΕΜΒΑΣΕΙΣ ΩΜΟΥ</t>
  </si>
  <si>
    <t>Σύγκριση των επιπέδων της Κορτιζόλης, της Ιντερλευκίνης 6 (IL-6), της Αυξητικής Ορμόνης (GH) και Αυξητικού Ινσουλινομιμητικού Παράγοντα 1 (IGF-1) στον ορό του αίματος γυναικών και στο αίμα του ομφαλίου λώρου νεογνών έπειτα απο Καισαρική τομή έναντι του Φυσιολογικού τοκετού</t>
  </si>
  <si>
    <t>Βασίλειος Νικολαου, bniko@med.uoa.gr</t>
  </si>
  <si>
    <t>Βλάβες Essex-Lopresti και επιμήκης κερκιδωλενική αστάθεια: εμβιομηχανική μελέτη για την ανακατασκευή της κεντρικής δέσμης της μεσόστεου μεμβράνης του αντιβραχίου</t>
  </si>
  <si>
    <t>1: Masouros PT, Apergis EP, Mavrogenis AF, Babis GC, Artemi DK, Nikolaou VS.
Reconstruction of the forearm interosseous membrane: a biomechanical study of three different techniques. J Hand Surg Eur Vol. 2020 May;45(4):360-368. doi:
10.1177/1753193419866382. Epub 2019 Aug 9. PMID: 31399010.
2: Masouros PT, Apergis EP, Babis GC, Pernientakis SS, Igoumenou VG, Mavrogenis AF, Nikolaou VS. Essex-Lopresti injuries: an update. EFORT Open Rev. 2019 Apr
29;4(4):143-150. doi: 10.1302/2058-5241.4.180072. PMID: 31057951; PMCID:
PMC6491950.
3: Apergis EP, Masouros PT, Nikolaou VS, Arealis G, Babis GC. Central band reconstruction for the treatment of Essex-Lopresti injury : A novel technique
using the brachioradialis tendon. Acta Orthop Belg. 2019 Mar;85(1):63-71. PMID:
31023201.</t>
  </si>
  <si>
    <t>1. Investigating Stress Response during Vaginal Delivery and Elective Cesarean Section through Assessment of Levels of Cortisol, Interleukin 6 (IL-6), Growth Hormone (GH) and Insulin-Like Growth Factor 1 (IGF-1)
2. What will the future hold for artificial organs in the service of assisted reproduction: prospects and considerations.  Simopoulou M, Sfakianoudis K, Tsioulou P, et al.  Front Med. 2019;13(6):627-638. doi:10.1007/s11684-019-0697-5</t>
  </si>
  <si>
    <t>Addition of 100 mg of Tramadol to 40 mL of 0.5% Ropivacaine for Interscalene Brachial Plexus Block Improves Postoperative Analgesia in Patients Undergoing Shoulder Surgeries as Compared to Ropivacaine Alone-A Randomized Controlled Study</t>
  </si>
  <si>
    <t>ΣΥΓΚΡΙΣΗ ΤΗΣ ΑΝΟΣΟΛΟΓΙΚΗΣ ΑΠΑΝΤΗΣΗΣ ΣΤΗ ΣΗΨΑΙΜΙΑ ΜΕ ΔΙΑΦΟΡΕΤΙΚΟΥΣ ΜΙΚΡΟΟΡΓΑΝΙΣΜΟΥΣ. ΕΝΑ ΠΕΙΡΑΜΑΤΙΚΟ ΜΟΝΤΕΛΟ ΜΕ ΧΟΙΡΟΥΣ.</t>
  </si>
  <si>
    <t>1.Cardiopulmonary Arrest and Resuscitation in Severe Sepsis and Septic Shock: A Research Model
2. Initial Immune Response in Escherichia coli, Staphylococcus aureus, and Candida albicans Bacteremia</t>
  </si>
  <si>
    <t>1ος τίτλος: Κοντιάδης, Ι. Ξ., και Απίστουλας Δ., Μεταρρύθμιση του Κοινωνικού Κράτους και Τοπική Αυτοδιοίκηση – Συντονισμός και Δικτύωση των δομών κοινωνικής πολιτικής σε τοπικό επίπεδο, Εκδόσεις Παπαζήση, Αθήνα 2010.
2ος τίτλος: Απίστουλας Δ. (επιμ.), Νομοθεσία για τα Άτομα με Αναπηρίες: Τόμος Α΄ Προνοιακή Νομοθεσία, Εκδόσεις Αντ. Ν. Σάκκουλα, 2006.
3ος τίτλος: Αμίτσης Γ., Απίστουλας, Δ., Μαρίνη Φ., Το Εθνικό Πρόγραμμα «Κοινωνική Συνοχή και Αλληλεγγύη». Το Σχέδιο Δράσης για την Ανάπτυξη του Τομέα της Κοινωνικής Πρόνοιας την Δ’ Προγραμματική Περίοδο 2007–2013, Εκδόσεις Υπουργείου Υγείας και Κοινωνικής Αλληλεγγύης, Αθήνα 2006.
4ος τίτλος: Αμίτσης, Γ., Απίστουλας Δ., Βουλγαράκη Α., και Μαρίνη Φ., Οι Στοχευμένες Πολιτικές Καταπολέμησης της Φτώχειας στο Ελληνικό Σύστημα Κοινωνικής Πρόνοιας. Προς ένα Νέο Μοντέλο Κοινωνικής Δικαιοσύνης, Έκδοση Υπουργείου Υγείας και Κοινωνικής Αλληλεγγύης, Αθήνα 2008.
5ος τίτλος: Προληπτική Διαχείριση της Ενεργού Γήρανσης, Εκπαιδευτικός Όμιλος ΑΚΜΩΝ ΑΕ, Αθήνα 2015, (το βιβλίο βασίστηκε σε μελέτη που εκπονήθηκε από ομάδα εμπειρογνωμόνων στην οποία συμμετείχαν οι κ.κ. Γ. Αμίτσης, Δ. Μπαλούρδος, Γ. Αντάρας, Δ. Απίστουλας, Φ. Μαρίνη, Β. Φισσάμπερ).
6ος τίτλος: Απίστουλας Δ., Δημοσιονομική εξυγίανση στην τοπική αυτοδιοίκηση: Η περίπτωση του Δήμου Νίκαιας Αγ. Ι. Ρέντη, στον τόμο: Ν. Κ. Χλέπας, Π. Γετίμης (επιμ.), Δημοσιονομική εξυγίανση στην τοπική αυτοδιοίκηση. Προβλήματα και διέξοδοι υπό συνθήκες κρίσης, Εκδόσεις Παπαζήση, Αθήνα 2018.
7ος τίτλος: Απίστουλας, Δ., Νίκου, Δ., Η έννοια της ευαλωτότητας και η τυποποίηση των ευάλωτων ομάδων του πληθυσμού στο ελληνικό σύστημα κοινωνικής πρόνοιας, στο περιοδικό Κοινωνική Πολιτική, Τεύχος 15, Δεκέμβριος 2021.</t>
  </si>
  <si>
    <t>ΕΦΑΡΜΟΓΗ ΜΕΘΟΔΟΛΟΓΙΩΝ ΑΛΛΗΛΟΥΧΗΣΗΣ ΕΠΟΜΕΝΗΣ ΓΕΝΙΑΣ (NGS) ΣΤΗ ΔΙΑΓΝΩΣΗ ΓΕΝΕΤΙΚΩΝ ΕΝΔΟΚΡΙΝΟΛΟΓΙΚΩΝ ΝΟΣΗΜΑΤΩΝ</t>
  </si>
  <si>
    <t>1ος First Report of Diabetes Phenotype due to a Loss-of-Function ABCC8 Mutation Previously Known to Cause Congenital Hyperinsulinism
2ος Next generation sequencing targeted gene panel in Greek MODY patients increases diagnostic accuracy</t>
  </si>
  <si>
    <t>1ο Ιδιωτικά γυμναστήρια και ιδιωτικές αθλητικές σχολές, 
2ο Προνόμια διακριθέντων αθλητών,
 3ο Επιτροπή Φιλάθλου Πνεύματος, Ηθικής και Δεοντολογίας, 
4ο Συνευθύνη διοικούντων αθλητικά νομικά πρόσωπα, 
5ο Μεταγραφές αθλητών για σπουδαίο λόγο</t>
  </si>
  <si>
    <t>ΙΑΤΡΙΚΗ ΣΧΟΛΗ</t>
  </si>
  <si>
    <r>
      <t xml:space="preserve">1.	Tsimpidakis A, Tsilingiris D, Remountaki E, Zouridaki E, Rigopoulos D, Nicolaidou E. Prompt treatment of disseminated HSV-2 infection in a patient with compromised cellular immunity: A case of aborted hemophagocytic lymphohistiocytosis? Clin Case Rep. 2020 May 25;8(9):1628-1630. doi: 10.1002/ccr3.2961. 
</t>
    </r>
    <r>
      <rPr>
        <sz val="11"/>
        <color theme="1"/>
        <rFont val="Cambria"/>
        <family val="1"/>
        <charset val="161"/>
        <scheme val="major"/>
      </rPr>
      <t>4.	Tsilingiris D, Papatheodoridi M, Kapelios CJ. Providing evidence on the ongoing health care workers' mask debate. Intern Emerg Med. 2020 Aug;15(5):773-777. doi: 10.1007/s11739-020-02382-4. 
5.	Anastasiou IA, Eleftheriadou I, Tentolouris A, Tsilingiris D, Tentolouris N. In Vitro Data of Current Therapies for SARS-CoV-2. Curr Med Chem. 2020;27(27):4542-4548. doi: 10.2174/0929867327666200513075430
6.	Tsilingiris D, Liatis S, Dalamaga M, Kokkinos A. The Fight Against Obesity Escalates: New Drugs on the Horizon and Metabolic Implications. Curr Obes Rep. 2020 Jun;9(2):136-149. doi: 10.1007/s13679-020-00378-x.
7.	Eleftheriadou I, Tsilingiris D, Tentolouris A, Mourouzis I, Grigoropoulou P, Kapelios C, Pantos C, Makrilakis K, Tentolouris N. Association of Circulating Osteopontin Levels With Lower Extremity Arterial Disease in Subjects With Type 2 Diabetes Mellitus: A Cross-Sectional οbservational Study. Int J Low Extrem Wounds. 2020 Jun;19(2):180-189. doi: 10.1177/1534734619898097. 
8.	Perakakis N, Kokkinos A, Peradze N, Tentolouris N, Ghaly W, Tsilingiris D, Alexandrou A, Mantzoros CS. Metabolic regulation of activins in healthy individuals and in obese patients undergoing bariatric surgery. Diabetes Metab Res Rev. 2020 Jul;36(5):e3297. doi: 10.1002/dmrr.3297. 
9.	Dellis D, Tsilingiris D, Eleftheriadou I, Tentolouris A, Sfikakis PP Jr, Dellis G, Karanasiou M, Meimari A, Dimosthenopoulos C, Lazarou S, Tentolouris N. Carbohydrate restriction in the morning increases weight loss effect of a hypocaloric Mediterranean type diet: a randomized, parallel group dietary intervention in overweight and obese subjects. Nutrition. 2020 Mar;71:110578. doi: 10.1016/j.nut.2019.110578. 
10.	Tsilingiris D, Koliaki C, Kokkinos A. Remission of Type 2 Diabetes Mellitus after Bariatric Surgery: Fact or Fiction? Int J Environ Res Public Health. 2019 Aug 30;16(17):3171. doi: 10.3390/ijerph16173171. 
11.	Kokkinos A, Tsilingiris D, le Roux CW, Rubino F, Mantzoros CS. Will medications that mimic gut hormones or target their receptors eventually replace bariatric surgery? Metabolism. 2019 Nov;100:153960. doi: 10.1016/j.metabol.2019.153960. 
12.	Tsilingiris D, Makrilakis K, Voskaridou E, Pagkrati S, Dalamaga M, Liatis S. Effect of heterozygous beta thalassemia on HbA1c levels in individuals without diabetes mellitus: A cross sectional study. Clin Chim Acta. 2019 Jul;494:132-137. doi: 10.1016/j.cca.2019.03.1611. 
13.	Tentolouris A, Eleftheriadou I, Tzeravini E, Tsilingiris D, Paschou SA, Siasos G, Tentolouris N. Endothelium as a Therapeutic Target in Diabetes Mellitus: From Basic Mechanisms to Clinical Practice. Curr Med Chem. 2020;27(7):1089-1131. doi: 10.2174/0929867326666190119154152.
14.	Eleftheriadou I, Tentolouris A, Grigoropoulou P, Tsilingiris D, Anastasiou I, Kokkinos A, Perrea D, Katsilambros N, Tentolouris N. The association of diabetic microvascular and macrovascular disease with cutaneous circulation in patients with type 2 diabetes mellitus. J Diabetes Complications. 2019 Feb;33(2):165-170. doi: 10.1016/j.jdiacomp.2018.10.008. 
15.	Perakakis N, Kokkinos A, Peradze N, Tentolouris N, Ghaly W, Tsilingiris D, Alexandrou A, Mantzoros CS. Follistatins in glucose regulation in healthy and obese individuals. Diabetes Obes Metab. 2019 Mar;21(3):683-690. doi: 10.1111/dom.13572. 
16.	Grigoropoulou P, Tentolouris A, Eleftheriadou I, Tsilingiris D, Vlachopoulos C, Sykara M, Tentolouris N. Effect of 12-month intervention with low-dose atorvastatin on pulse wave velocity in subjects with type 2 diabetes and dyslipidaemia. Diab Vasc Dis Res. 2019 Jan;16(1):38-46. doi: 10.1177/1479164118805320. 
17.	Tentolouris A, Eleftheriadou I, Tsilingiris D, Anastasiou IA, Kosta OA, Mourouzis I, Kokkinos A, Pantos C, Katsilambros N, Tentolouris N. Plasma Irisin Levels in Subjects with Type 1 Diabetes: Comparison with Healthy Controls. Horm Metab Res. 2018 Nov;50(11):803-810. doi: 10.1055/a-0748-6170. 
18.	Basoulis D, Mylona M, Toskas P, Tsilingiris D, Fytili C. Meningitis-Retention Syndrome. Int Neurourol J. 2015 Sep;19(3):207-9. doi: 10.5213/inj.2015.19.3.207. Epub 2015 Sep 22.</t>
    </r>
  </si>
  <si>
    <t xml:space="preserve">1 2016 Ιατροδικαστική ζητήματα που ανακύπτουν κατά την εφαρμογή της αποτέφρωσης στην Ελλάδα Αρχεία Ελληνικής Ιατρικής 2016; 33(1):98- 106
2 2017 Death due to ectopic pregnancy: How accurate can be estimations for gestational age? 
Annals of Women's Health 2017; 1(2):1007
3 2018 Tattoos and abuse of psychoactive substances in an autopsy population sample from Greece Romanian Journal of Legal Medicine 2018; 26(1):21-28
4 2019 Death by ram attack: A case report from Greece and a brief review of the literature Journal of Forensic Sciences 2019; 64(5):1559-1562
5 2019 Forensic clinical examination of victims of sexual violence: A study from Greece Austin Journal of Forensic Science and Criminology 2019; 6(1):1080
6 2019 Κιρκάδιος ρυθμός και έμφραγμα του μυοκαρδίου: παρελθόν, παρόν και μέλλον Ελληνική Καρδιολογική Επιθεώρηση 2019; 60(4):188-200
7 2020 Βιοηθικά ζητήματα της χρήσης πτωματικών βιολογικών υλικών στην εκπαίδευση και στην έρευνα
Βιοηθικά 2020; 6(1):25-40 
8 2020 Unusual Elevator-Related Deaths: A Report of Two Cases Journal of Forensic Sciences 2020;
65(3):991-994
9. Traumatic complete outer ear amputation by human bite, a forensic case report and review of the literature
Journal of Forensic and Legal Medicine 2020; 71:101936 
10. Intimate partner violence in Greece: A study of 664 consecutive forensic clinical examinations Family Practice 2020; 37(6): 801-806 -
11. Impact of Covid-19 lockdown on characteristics of autopsy cases in Greece.
Comparison between 2019 and 2020 Forensic Science International 2020; 313:110365
</t>
  </si>
  <si>
    <t xml:space="preserve">
1: Giannelou M, Nezos A, Fragkioudaki S, Kasara D, Maselou K, Drakoulis N, Ioakeimidis D, Moutsopoulos HM, Mavragani CP. Contribution of MTHFR gene
variants in lupus related subclinical atherosclerosis. Clin Immunol. 2018 Aug;193:110-117. doi: 10.1016/j.clim.2018.02.014. Epub 2018 Mar 6. PMID: 29501539
2: Giannelou M, Mavragani CP. Cardiovascular disease in systemic lupus erythematosus: A comprehensive update.
 J Autoimmun. 2017 Aug;82:1-12. doi:10.1016/j.jaut.2017.05.008. Epub 2017 Jun 9. PMID: 28606749.
3: Giannelou M, Tseronis D, Antypa E, Mavragani CP. Anxiety and Extraversion in Lupus-Related Atherosclerosis. 
Front Psychiatry. 2018 Jun 19;9:246. doi:10.3389/fpsyt.2018.00246. PMID: 29971022; PMCID: PMC6018100.</t>
  </si>
  <si>
    <t xml:space="preserve">Νάκας Αθανάσιος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</si>
</sst>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61"/>
      <scheme val="minor"/>
    </font>
    <font>
      <sz val="11"/>
      <color theme="1"/>
      <name val="Cambria"/>
      <family val="1"/>
      <charset val="161"/>
    </font>
    <font>
      <u/>
      <sz val="11"/>
      <color theme="10"/>
      <name val="Calibri"/>
      <family val="2"/>
      <charset val="161"/>
      <scheme val="minor"/>
    </font>
    <font>
      <sz val="11"/>
      <name val="Cambria"/>
      <family val="1"/>
      <charset val="161"/>
    </font>
    <font>
      <b/>
      <sz val="11"/>
      <color theme="1"/>
      <name val="Cambria"/>
      <family val="1"/>
      <charset val="161"/>
    </font>
    <font>
      <sz val="11"/>
      <color theme="1"/>
      <name val="Calibri"/>
      <family val="2"/>
      <charset val="161"/>
    </font>
    <font>
      <b/>
      <sz val="11"/>
      <name val="Cambria"/>
      <family val="1"/>
      <charset val="161"/>
    </font>
    <font>
      <sz val="11"/>
      <color rgb="FF000000"/>
      <name val="Cambria"/>
      <family val="1"/>
      <charset val="161"/>
    </font>
    <font>
      <i/>
      <sz val="11"/>
      <color theme="1"/>
      <name val="Cambria"/>
      <family val="1"/>
      <charset val="161"/>
    </font>
    <font>
      <u/>
      <sz val="11"/>
      <color theme="10"/>
      <name val="Cambria"/>
      <family val="1"/>
      <charset val="161"/>
    </font>
    <font>
      <sz val="11"/>
      <color theme="10"/>
      <name val="Cambria"/>
      <family val="1"/>
      <charset val="161"/>
    </font>
    <font>
      <vertAlign val="superscript"/>
      <sz val="11"/>
      <color theme="1"/>
      <name val="Cambria"/>
      <family val="1"/>
      <charset val="161"/>
    </font>
    <font>
      <u/>
      <sz val="11"/>
      <color theme="1"/>
      <name val="Cambria"/>
      <family val="1"/>
      <charset val="161"/>
    </font>
    <font>
      <b/>
      <sz val="11"/>
      <color rgb="FF000000"/>
      <name val="Cambria"/>
      <family val="1"/>
      <charset val="161"/>
    </font>
    <font>
      <sz val="11"/>
      <color rgb="FF414042"/>
      <name val="Cambria"/>
      <family val="1"/>
      <charset val="161"/>
    </font>
    <font>
      <sz val="11"/>
      <color indexed="8"/>
      <name val="Calibri"/>
      <family val="2"/>
      <charset val="161"/>
    </font>
    <font>
      <sz val="10"/>
      <color theme="1"/>
      <name val="Arial"/>
      <family val="2"/>
      <charset val="161"/>
    </font>
    <font>
      <sz val="11"/>
      <color rgb="FF212121"/>
      <name val="Cambria"/>
      <family val="1"/>
      <charset val="161"/>
    </font>
    <font>
      <sz val="11"/>
      <color indexed="8"/>
      <name val="Cambria"/>
      <family val="1"/>
      <charset val="161"/>
    </font>
    <font>
      <b/>
      <u/>
      <sz val="11"/>
      <color theme="1"/>
      <name val="Cambria"/>
      <family val="1"/>
      <charset val="161"/>
    </font>
    <font>
      <sz val="11"/>
      <name val="Cambria"/>
      <family val="1"/>
      <charset val="161"/>
      <scheme val="major"/>
    </font>
    <font>
      <b/>
      <sz val="11"/>
      <color rgb="FF000000"/>
      <name val="Cambria"/>
      <family val="1"/>
      <charset val="161"/>
      <scheme val="major"/>
    </font>
    <font>
      <sz val="11"/>
      <color rgb="FF000000"/>
      <name val="Cambria"/>
      <family val="1"/>
      <charset val="161"/>
      <scheme val="major"/>
    </font>
    <font>
      <sz val="11"/>
      <color theme="1"/>
      <name val="Cambria"/>
      <family val="1"/>
      <charset val="161"/>
      <scheme val="major"/>
    </font>
    <font>
      <u/>
      <sz val="11"/>
      <color theme="10"/>
      <name val="Cambria"/>
      <family val="1"/>
      <charset val="161"/>
      <scheme val="major"/>
    </font>
    <font>
      <b/>
      <sz val="11"/>
      <color theme="1"/>
      <name val="Cambria"/>
      <family val="1"/>
      <charset val="161"/>
      <scheme val="major"/>
    </font>
    <font>
      <sz val="11"/>
      <color indexed="8"/>
      <name val="Cambria"/>
      <family val="1"/>
      <charset val="161"/>
      <scheme val="major"/>
    </font>
    <font>
      <i/>
      <sz val="11"/>
      <color theme="1"/>
      <name val="Cambria"/>
      <family val="1"/>
      <charset val="161"/>
      <scheme val="major"/>
    </font>
    <font>
      <b/>
      <u/>
      <sz val="11"/>
      <color theme="1"/>
      <name val="Cambria"/>
      <family val="1"/>
      <charset val="161"/>
      <scheme val="major"/>
    </font>
    <font>
      <sz val="11"/>
      <color theme="1"/>
      <name val="Arial"/>
      <family val="2"/>
      <charset val="161"/>
    </font>
    <font>
      <sz val="11"/>
      <color rgb="FF212121"/>
      <name val="Cambria"/>
      <family val="1"/>
      <charset val="161"/>
      <scheme val="major"/>
    </font>
    <font>
      <i/>
      <sz val="11"/>
      <color rgb="FF212121"/>
      <name val="Cambria"/>
      <family val="1"/>
      <charset val="161"/>
      <scheme val="major"/>
    </font>
    <font>
      <b/>
      <sz val="11"/>
      <color rgb="FF212121"/>
      <name val="Cambria"/>
      <family val="1"/>
      <charset val="161"/>
      <scheme val="maj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0"/>
    <xf numFmtId="0" fontId="2" fillId="0" borderId="0" applyNumberFormat="0" applyFill="0" applyBorder="0" applyAlignment="0" applyProtection="0"/>
  </cellStyleXfs>
  <cellXfs count="166">
    <xf numFmtId="0" fontId="0" fillId="0" borderId="0" xfId="0"/>
    <xf numFmtId="0" fontId="1"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quotePrefix="1"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4" xfId="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 fillId="0" borderId="0" xfId="0" applyFont="1" applyFill="1" applyAlignment="1">
      <alignment horizontal="left" vertical="center"/>
    </xf>
    <xf numFmtId="0" fontId="1" fillId="0" borderId="1" xfId="0" applyFont="1" applyFill="1" applyBorder="1" applyAlignment="1">
      <alignment horizontal="left" vertical="center"/>
    </xf>
    <xf numFmtId="0" fontId="3" fillId="0" borderId="1" xfId="1" quotePrefix="1" applyFont="1" applyFill="1" applyBorder="1" applyAlignment="1" applyProtection="1">
      <alignment horizontal="left" vertical="center" wrapText="1"/>
    </xf>
    <xf numFmtId="0" fontId="10" fillId="0" borderId="1" xfId="1" applyFont="1" applyFill="1" applyBorder="1" applyAlignment="1">
      <alignment horizontal="left" vertical="center" wrapText="1"/>
    </xf>
    <xf numFmtId="0" fontId="18" fillId="0" borderId="1" xfId="2" applyFont="1" applyFill="1" applyBorder="1" applyAlignment="1">
      <alignment horizontal="left" vertical="center" wrapText="1"/>
    </xf>
    <xf numFmtId="0" fontId="18" fillId="0" borderId="1" xfId="2" applyFont="1" applyFill="1" applyBorder="1" applyAlignment="1">
      <alignment horizontal="left" vertical="center"/>
    </xf>
    <xf numFmtId="0" fontId="9" fillId="0" borderId="3" xfId="1"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0" borderId="1" xfId="1" quotePrefix="1" applyFont="1" applyFill="1" applyBorder="1" applyAlignment="1">
      <alignment horizontal="left" vertical="center" wrapText="1"/>
    </xf>
    <xf numFmtId="0" fontId="9" fillId="0" borderId="1" xfId="1" applyFont="1" applyFill="1" applyBorder="1" applyAlignment="1" applyProtection="1">
      <alignment horizontal="left" vertical="center"/>
    </xf>
    <xf numFmtId="0" fontId="9" fillId="0" borderId="1" xfId="1" applyFont="1" applyFill="1" applyBorder="1" applyAlignment="1" applyProtection="1">
      <alignment horizontal="left" vertical="center" wrapText="1"/>
    </xf>
    <xf numFmtId="0" fontId="1" fillId="0" borderId="1" xfId="0" applyFont="1" applyFill="1" applyBorder="1" applyAlignment="1">
      <alignment horizontal="left" vertical="center" shrinkToFit="1"/>
    </xf>
    <xf numFmtId="0" fontId="3" fillId="0" borderId="1" xfId="1" applyNumberFormat="1" applyFont="1" applyFill="1" applyBorder="1" applyAlignment="1">
      <alignment horizontal="left" vertical="center" wrapText="1" shrinkToFit="1"/>
    </xf>
    <xf numFmtId="0" fontId="1" fillId="0" borderId="1" xfId="0" applyFont="1" applyFill="1" applyBorder="1" applyAlignment="1">
      <alignment horizontal="left" vertical="center" wrapText="1" shrinkToFit="1"/>
    </xf>
    <xf numFmtId="0" fontId="9" fillId="0" borderId="1" xfId="1" applyNumberFormat="1" applyFont="1" applyFill="1" applyBorder="1" applyAlignment="1">
      <alignment horizontal="left" vertical="center" wrapText="1" shrinkToFit="1"/>
    </xf>
    <xf numFmtId="0" fontId="1" fillId="0" borderId="4" xfId="0" applyFont="1" applyFill="1" applyBorder="1" applyAlignment="1">
      <alignment horizontal="left" vertical="center" wrapText="1" shrinkToFit="1"/>
    </xf>
    <xf numFmtId="0" fontId="1" fillId="0" borderId="1" xfId="0" applyNumberFormat="1" applyFont="1" applyFill="1" applyBorder="1" applyAlignment="1">
      <alignment horizontal="left" vertical="center" shrinkToFit="1"/>
    </xf>
    <xf numFmtId="0" fontId="1" fillId="0" borderId="1" xfId="0" applyNumberFormat="1" applyFont="1" applyFill="1" applyBorder="1" applyAlignment="1">
      <alignment horizontal="left" vertical="center" wrapText="1" shrinkToFit="1"/>
    </xf>
    <xf numFmtId="0" fontId="1" fillId="0" borderId="4" xfId="0" applyNumberFormat="1" applyFont="1" applyFill="1" applyBorder="1" applyAlignment="1">
      <alignment horizontal="left" vertical="center" wrapText="1" shrinkToFi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0" xfId="0" applyFont="1" applyFill="1" applyAlignment="1">
      <alignment horizontal="left" vertical="center" wrapText="1"/>
    </xf>
    <xf numFmtId="0" fontId="22" fillId="0" borderId="0" xfId="0" applyFont="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wrapText="1"/>
    </xf>
    <xf numFmtId="0" fontId="23" fillId="0" borderId="1" xfId="0" applyFont="1" applyBorder="1" applyAlignment="1">
      <alignment vertical="center" wrapText="1"/>
    </xf>
    <xf numFmtId="0" fontId="24" fillId="0" borderId="1" xfId="1" applyFont="1" applyBorder="1" applyAlignment="1" applyProtection="1">
      <alignment horizontal="left" vertical="center" wrapText="1"/>
    </xf>
    <xf numFmtId="0" fontId="25" fillId="0" borderId="1" xfId="0" applyFont="1" applyBorder="1" applyAlignment="1">
      <alignment horizontal="left" vertical="center" wrapText="1"/>
    </xf>
    <xf numFmtId="0" fontId="22" fillId="0" borderId="1" xfId="0" applyFont="1" applyBorder="1" applyAlignment="1">
      <alignment horizontal="left" vertical="center" wrapText="1"/>
    </xf>
    <xf numFmtId="0" fontId="23" fillId="2"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Fill="1" applyBorder="1" applyAlignment="1">
      <alignment horizontal="left" vertical="center" wrapText="1"/>
    </xf>
    <xf numFmtId="0" fontId="24" fillId="0" borderId="1" xfId="1" quotePrefix="1" applyFont="1" applyBorder="1" applyAlignment="1" applyProtection="1">
      <alignment horizontal="left" vertical="center" wrapText="1"/>
    </xf>
    <xf numFmtId="0" fontId="24" fillId="0" borderId="1" xfId="1" applyFont="1" applyBorder="1" applyAlignment="1">
      <alignment horizontal="left" vertical="center" wrapText="1"/>
    </xf>
    <xf numFmtId="0" fontId="22" fillId="0" borderId="3" xfId="0" applyFont="1" applyBorder="1" applyAlignment="1">
      <alignment horizontal="left" vertical="center" wrapText="1"/>
    </xf>
    <xf numFmtId="0" fontId="23" fillId="0" borderId="1" xfId="0" applyFont="1" applyBorder="1" applyAlignment="1">
      <alignment horizontal="left" vertical="center"/>
    </xf>
    <xf numFmtId="0" fontId="23" fillId="0" borderId="3" xfId="0" applyFont="1" applyBorder="1" applyAlignment="1">
      <alignment horizontal="left"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vertical="top" wrapText="1"/>
    </xf>
    <xf numFmtId="0" fontId="23" fillId="0" borderId="1" xfId="0" applyFont="1" applyBorder="1" applyAlignment="1">
      <alignment horizontal="left" vertical="top" wrapText="1"/>
    </xf>
    <xf numFmtId="0" fontId="23" fillId="0" borderId="1" xfId="0" applyFont="1" applyFill="1" applyBorder="1"/>
    <xf numFmtId="0" fontId="23" fillId="0" borderId="4" xfId="0" applyFont="1" applyFill="1" applyBorder="1" applyAlignment="1">
      <alignment horizontal="left" vertical="center" wrapText="1" shrinkToFit="1"/>
    </xf>
    <xf numFmtId="0" fontId="22"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left" wrapText="1"/>
    </xf>
    <xf numFmtId="0" fontId="26"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3" fillId="0" borderId="1" xfId="0" applyFont="1" applyFill="1" applyBorder="1" applyAlignment="1">
      <alignment vertical="top"/>
    </xf>
    <xf numFmtId="0" fontId="0" fillId="0" borderId="1" xfId="0" applyBorder="1" applyAlignment="1">
      <alignment horizontal="left" vertical="center" wrapText="1"/>
    </xf>
    <xf numFmtId="0" fontId="16" fillId="0" borderId="1" xfId="0" applyFont="1" applyBorder="1" applyAlignment="1">
      <alignment horizontal="left" vertical="center" wrapText="1"/>
    </xf>
    <xf numFmtId="0" fontId="6" fillId="0" borderId="1" xfId="0" applyFont="1" applyFill="1" applyBorder="1" applyAlignment="1">
      <alignment horizontal="left" vertical="center"/>
    </xf>
    <xf numFmtId="0" fontId="7" fillId="0" borderId="4" xfId="0"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5" xfId="0" applyFont="1" applyFill="1" applyBorder="1" applyAlignment="1">
      <alignment horizontal="left" vertical="center"/>
    </xf>
    <xf numFmtId="0" fontId="0" fillId="0" borderId="1" xfId="0" applyFont="1" applyBorder="1" applyAlignment="1">
      <alignment horizontal="left" vertical="center" wrapText="1"/>
    </xf>
    <xf numFmtId="0" fontId="1" fillId="0" borderId="9" xfId="0" applyFont="1" applyFill="1" applyBorder="1" applyAlignment="1">
      <alignment horizontal="left" vertical="center"/>
    </xf>
    <xf numFmtId="0" fontId="0" fillId="0" borderId="0" xfId="0" applyFont="1" applyAlignment="1">
      <alignment horizontal="left" vertical="center" wrapText="1"/>
    </xf>
    <xf numFmtId="0" fontId="23" fillId="0" borderId="0" xfId="0" applyFont="1" applyAlignment="1">
      <alignment horizontal="left" vertical="center" wrapText="1"/>
    </xf>
    <xf numFmtId="0" fontId="3" fillId="0" borderId="1" xfId="2" applyFont="1" applyFill="1" applyBorder="1" applyAlignment="1">
      <alignment horizontal="left" vertical="center" wrapText="1"/>
    </xf>
    <xf numFmtId="0" fontId="1" fillId="0" borderId="1" xfId="1" applyFont="1" applyFill="1" applyBorder="1" applyAlignment="1">
      <alignment horizontal="left" vertical="center" wrapText="1"/>
    </xf>
    <xf numFmtId="0" fontId="23" fillId="0" borderId="3" xfId="0" applyFont="1" applyBorder="1" applyAlignment="1">
      <alignment vertical="center" wrapText="1"/>
    </xf>
    <xf numFmtId="0" fontId="23" fillId="0" borderId="3"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1" xfId="1" applyFont="1" applyBorder="1" applyAlignment="1">
      <alignment horizontal="left" wrapText="1"/>
    </xf>
    <xf numFmtId="0" fontId="23" fillId="0" borderId="8" xfId="0" applyFont="1" applyBorder="1" applyAlignment="1">
      <alignment horizontal="left" wrapText="1"/>
    </xf>
    <xf numFmtId="0" fontId="24" fillId="0" borderId="1" xfId="1" applyFont="1" applyBorder="1" applyAlignment="1" applyProtection="1">
      <alignment horizontal="left" vertical="top" wrapText="1"/>
    </xf>
    <xf numFmtId="0" fontId="23" fillId="0" borderId="1" xfId="0" applyFont="1" applyBorder="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23" fillId="0" borderId="1" xfId="0" applyFont="1" applyFill="1" applyBorder="1" applyAlignment="1">
      <alignment wrapText="1"/>
    </xf>
    <xf numFmtId="0" fontId="22" fillId="0" borderId="7"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6" fillId="0" borderId="1" xfId="0" applyFont="1" applyBorder="1" applyAlignment="1">
      <alignment wrapText="1"/>
    </xf>
    <xf numFmtId="0" fontId="29" fillId="0" borderId="1" xfId="0" applyFont="1" applyBorder="1" applyAlignment="1">
      <alignment wrapText="1"/>
    </xf>
    <xf numFmtId="0" fontId="29" fillId="0" borderId="1" xfId="0" applyFont="1" applyBorder="1" applyAlignment="1">
      <alignment horizontal="righ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16" fillId="0" borderId="1" xfId="0" applyFont="1" applyBorder="1" applyAlignment="1">
      <alignment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Fill="1" applyBorder="1" applyAlignment="1">
      <alignment horizontal="center" vertical="center" wrapText="1"/>
    </xf>
    <xf numFmtId="0" fontId="16" fillId="0" borderId="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Alignment="1">
      <alignment horizontal="center" vertical="center" wrapText="1"/>
    </xf>
    <xf numFmtId="0" fontId="0" fillId="0" borderId="1" xfId="0" applyBorder="1" applyAlignment="1">
      <alignment wrapText="1"/>
    </xf>
    <xf numFmtId="0" fontId="23" fillId="0" borderId="4" xfId="0" applyFont="1" applyBorder="1" applyAlignment="1">
      <alignment horizontal="left" vertical="center" wrapText="1"/>
    </xf>
    <xf numFmtId="0" fontId="22" fillId="0" borderId="4" xfId="0" applyFont="1" applyBorder="1" applyAlignment="1">
      <alignment horizontal="left" vertical="center" wrapText="1"/>
    </xf>
    <xf numFmtId="0" fontId="23" fillId="0" borderId="1" xfId="0" applyFont="1" applyBorder="1" applyAlignment="1">
      <alignment horizontal="center" wrapText="1"/>
    </xf>
    <xf numFmtId="0" fontId="23" fillId="0" borderId="3" xfId="0" applyFont="1" applyBorder="1" applyAlignment="1">
      <alignment horizontal="left"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3" fillId="0" borderId="8" xfId="0" applyFont="1" applyBorder="1" applyAlignment="1">
      <alignment horizontal="left" vertical="center" wrapText="1"/>
    </xf>
    <xf numFmtId="0" fontId="23" fillId="0" borderId="1" xfId="0" applyFont="1" applyFill="1" applyBorder="1" applyAlignment="1">
      <alignment horizontal="center" vertical="center"/>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0" fillId="0" borderId="1" xfId="0" applyBorder="1"/>
    <xf numFmtId="0" fontId="0" fillId="0" borderId="1" xfId="0" applyBorder="1" applyAlignment="1">
      <alignment horizontal="left" wrapText="1"/>
    </xf>
    <xf numFmtId="0" fontId="0" fillId="0" borderId="1" xfId="0" applyFill="1" applyBorder="1" applyAlignment="1">
      <alignment horizontal="center" wrapText="1"/>
    </xf>
    <xf numFmtId="0" fontId="0" fillId="0" borderId="1" xfId="0" applyFill="1" applyBorder="1" applyAlignment="1">
      <alignment wrapText="1"/>
    </xf>
    <xf numFmtId="0" fontId="0" fillId="0" borderId="1" xfId="0" applyFill="1" applyBorder="1"/>
    <xf numFmtId="0" fontId="23" fillId="0" borderId="3" xfId="0" applyFont="1" applyFill="1" applyBorder="1"/>
    <xf numFmtId="0" fontId="23" fillId="0" borderId="3" xfId="0" applyFont="1" applyFill="1" applyBorder="1" applyAlignment="1">
      <alignment horizontal="left" vertical="center" wrapText="1"/>
    </xf>
    <xf numFmtId="0" fontId="24" fillId="0" borderId="1" xfId="3" applyFont="1" applyBorder="1" applyAlignment="1">
      <alignment horizontal="left" vertical="center" wrapText="1"/>
    </xf>
    <xf numFmtId="0" fontId="22" fillId="0" borderId="3" xfId="0" applyFont="1" applyBorder="1" applyAlignment="1">
      <alignment horizontal="center" vertical="center" wrapText="1"/>
    </xf>
    <xf numFmtId="0" fontId="23" fillId="0" borderId="3" xfId="0" applyFont="1" applyBorder="1" applyAlignment="1">
      <alignment horizontal="left"/>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xf>
    <xf numFmtId="0" fontId="23" fillId="0" borderId="1" xfId="0" applyFont="1" applyFill="1" applyBorder="1" applyAlignment="1">
      <alignment horizontal="left" wrapText="1"/>
    </xf>
    <xf numFmtId="0" fontId="23" fillId="0" borderId="8" xfId="0" applyFont="1" applyFill="1" applyBorder="1" applyAlignment="1">
      <alignment wrapText="1"/>
    </xf>
    <xf numFmtId="0" fontId="1" fillId="0" borderId="1" xfId="0" applyNumberFormat="1" applyFont="1" applyBorder="1" applyAlignment="1">
      <alignment horizontal="center" vertical="center" wrapText="1"/>
    </xf>
    <xf numFmtId="0" fontId="0" fillId="0" borderId="1" xfId="0" applyFill="1" applyBorder="1" applyAlignment="1">
      <alignment horizontal="left" vertical="center" wrapText="1"/>
    </xf>
    <xf numFmtId="0" fontId="30" fillId="0" borderId="1" xfId="0" applyFont="1" applyBorder="1" applyAlignment="1">
      <alignment vertical="center" wrapText="1"/>
    </xf>
    <xf numFmtId="0" fontId="23" fillId="0" borderId="7" xfId="0" applyFont="1" applyBorder="1" applyAlignment="1">
      <alignment horizontal="center" vertical="center"/>
    </xf>
    <xf numFmtId="0" fontId="23" fillId="0" borderId="8" xfId="0" applyFont="1" applyFill="1" applyBorder="1" applyAlignment="1">
      <alignment horizontal="left" vertical="center" wrapText="1"/>
    </xf>
    <xf numFmtId="0" fontId="0" fillId="0" borderId="8" xfId="0" applyFill="1" applyBorder="1" applyAlignment="1">
      <alignment wrapText="1"/>
    </xf>
    <xf numFmtId="0" fontId="0" fillId="0" borderId="3" xfId="0" applyBorder="1"/>
    <xf numFmtId="0" fontId="23" fillId="0" borderId="7" xfId="0" applyFont="1" applyBorder="1" applyAlignment="1">
      <alignment horizontal="left"/>
    </xf>
    <xf numFmtId="0" fontId="26" fillId="0" borderId="3" xfId="0" applyFont="1" applyBorder="1" applyAlignment="1">
      <alignment horizontal="left" vertical="center" wrapText="1"/>
    </xf>
    <xf numFmtId="0" fontId="23" fillId="0" borderId="3" xfId="0" applyFont="1" applyBorder="1" applyAlignment="1">
      <alignment horizontal="center" vertical="center"/>
    </xf>
    <xf numFmtId="0" fontId="26" fillId="0" borderId="3" xfId="0" applyFont="1" applyBorder="1" applyAlignment="1">
      <alignment horizontal="center" vertical="center" wrapText="1"/>
    </xf>
    <xf numFmtId="0" fontId="20" fillId="0" borderId="1" xfId="0" applyFont="1" applyFill="1" applyBorder="1" applyAlignment="1">
      <alignment horizontal="center" vertical="center" wrapText="1"/>
    </xf>
  </cellXfs>
  <cellStyles count="4">
    <cellStyle name="Hyperlink" xfId="3" xr:uid="{00000000-0005-0000-0000-000000000000}"/>
    <cellStyle name="Κανονικό" xfId="0" builtinId="0"/>
    <cellStyle name="Κανονικό 2" xfId="2" xr:uid="{00000000-0005-0000-0000-000002000000}"/>
    <cellStyle name="Υπερ-σύνδεση" xfId="1" builtinId="8"/>
  </cellStyles>
  <dxfs count="1">
    <dxf>
      <fill>
        <patternFill patternType="solid">
          <fgColor rgb="FFD5A6BD"/>
          <bgColor rgb="FFD5A6B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th-nikou@pharm.uoa.gr" TargetMode="External"/><Relationship Id="rId21" Type="http://schemas.openxmlformats.org/officeDocument/2006/relationships/hyperlink" Target="mailto:josephbali@hotmail.com" TargetMode="External"/><Relationship Id="rId42" Type="http://schemas.openxmlformats.org/officeDocument/2006/relationships/hyperlink" Target="mailto:christina_klimentioti@hotmail.com/6937749227" TargetMode="External"/><Relationship Id="rId47" Type="http://schemas.openxmlformats.org/officeDocument/2006/relationships/hyperlink" Target="mailto:barkaspanagiotis@gmail.com697%20350%206989" TargetMode="External"/><Relationship Id="rId63" Type="http://schemas.openxmlformats.org/officeDocument/2006/relationships/hyperlink" Target="http://www.arch.uoa.gr/fileadmin/arch.uoa.gr/uploads/metaptyxiakes_spoudes/phds/makrypodi_stamatoula_2019" TargetMode="External"/><Relationship Id="rId68" Type="http://schemas.openxmlformats.org/officeDocument/2006/relationships/hyperlink" Target="http://www.arch.uoa.gr/fileadmin/arch.uoa.gr/uploads/metaptyxiakes_spoudes/phds/zervaki_fotini_2019" TargetMode="External"/><Relationship Id="rId84" Type="http://schemas.openxmlformats.org/officeDocument/2006/relationships/hyperlink" Target="https://pergamos.lib.uoa.gr/uoa/dl/frontend/el/browse/2916741" TargetMode="External"/><Relationship Id="rId89" Type="http://schemas.openxmlformats.org/officeDocument/2006/relationships/hyperlink" Target="mailto:dapi@otenet.gr/6977203661" TargetMode="External"/><Relationship Id="rId112" Type="http://schemas.openxmlformats.org/officeDocument/2006/relationships/hyperlink" Target="mailto:sopavage@yahoo.gr" TargetMode="External"/><Relationship Id="rId16" Type="http://schemas.openxmlformats.org/officeDocument/2006/relationships/hyperlink" Target="mailto:erofilpa@hotmail.com%20/%206973751662" TargetMode="External"/><Relationship Id="rId107" Type="http://schemas.openxmlformats.org/officeDocument/2006/relationships/hyperlink" Target="mailto:arida.aik@gmail.com" TargetMode="External"/><Relationship Id="rId11" Type="http://schemas.openxmlformats.org/officeDocument/2006/relationships/hyperlink" Target="mailto:isrozani@gmail.com6936645682" TargetMode="External"/><Relationship Id="rId32" Type="http://schemas.openxmlformats.org/officeDocument/2006/relationships/hyperlink" Target="mailto:adrolapas@sch.gr/6942545383" TargetMode="External"/><Relationship Id="rId37" Type="http://schemas.openxmlformats.org/officeDocument/2006/relationships/hyperlink" Target="mailto:drakouchvis@hotmail.com/6944726356" TargetMode="External"/><Relationship Id="rId53" Type="http://schemas.openxmlformats.org/officeDocument/2006/relationships/hyperlink" Target="mailto:alexmastr@yahoo.gr/6947702780" TargetMode="External"/><Relationship Id="rId58" Type="http://schemas.openxmlformats.org/officeDocument/2006/relationships/hyperlink" Target="http://www.arch.uoa.gr/fileadmin/arch.uoa.gr/uploads/metaptyxiakes_spoudes/phds/skerlou_elpida_2019" TargetMode="External"/><Relationship Id="rId74" Type="http://schemas.openxmlformats.org/officeDocument/2006/relationships/hyperlink" Target="https://pergamos.lib.uoa.gr/uoa/dl/frontend/el/browse/2918190" TargetMode="External"/><Relationship Id="rId79" Type="http://schemas.openxmlformats.org/officeDocument/2006/relationships/hyperlink" Target="http://www.arch.uoa.gr/fileadmin/arch.uoa.gr/uploads/metaptyxiakes_spoudes/phds/ioannidis_stefanos_2019" TargetMode="External"/><Relationship Id="rId102" Type="http://schemas.openxmlformats.org/officeDocument/2006/relationships/hyperlink" Target="mailto:mtaix@hotmail.gr" TargetMode="External"/><Relationship Id="rId5" Type="http://schemas.openxmlformats.org/officeDocument/2006/relationships/hyperlink" Target="mailto:xrysva@gmail.com6983730295" TargetMode="External"/><Relationship Id="rId90" Type="http://schemas.openxmlformats.org/officeDocument/2006/relationships/hyperlink" Target="mailto:cdrantaki@yahoo.gr/6977081549" TargetMode="External"/><Relationship Id="rId95" Type="http://schemas.openxmlformats.org/officeDocument/2006/relationships/hyperlink" Target="mailto:ol.tsilochristou@gmail.com" TargetMode="External"/><Relationship Id="rId22" Type="http://schemas.openxmlformats.org/officeDocument/2006/relationships/hyperlink" Target="mailto:s-zoitsakos@math.uoa.gr,%20%20%206982251714" TargetMode="External"/><Relationship Id="rId27" Type="http://schemas.openxmlformats.org/officeDocument/2006/relationships/hyperlink" Target="mailto:anmafantel@pharm.uoa.gr" TargetMode="External"/><Relationship Id="rId43" Type="http://schemas.openxmlformats.org/officeDocument/2006/relationships/hyperlink" Target="mailto:kkafka@econ.uoa.gr%206949451244" TargetMode="External"/><Relationship Id="rId48" Type="http://schemas.openxmlformats.org/officeDocument/2006/relationships/hyperlink" Target="mailto:ev_kazan@otenet.gr6977420033" TargetMode="External"/><Relationship Id="rId64" Type="http://schemas.openxmlformats.org/officeDocument/2006/relationships/hyperlink" Target="http://www.arch.uoa.gr/fileadmin/arch.uoa.gr/uploads/metaptyxiakes_spoudes/phds/konstantellou_theodora_2019" TargetMode="External"/><Relationship Id="rId69" Type="http://schemas.openxmlformats.org/officeDocument/2006/relationships/hyperlink" Target="http://www.arch.uoa.gr/fileadmin/arch.uoa.gr/uploads/metaptyxiakes_spoudes/phds/emmanouil_petrakis_2020" TargetMode="External"/><Relationship Id="rId113" Type="http://schemas.openxmlformats.org/officeDocument/2006/relationships/printerSettings" Target="../printerSettings/printerSettings1.bin"/><Relationship Id="rId80" Type="http://schemas.openxmlformats.org/officeDocument/2006/relationships/hyperlink" Target="http://www.arch.uoa.gr/fileadmin/arch.uoa.gr/uploads/metaptyxiakes_spoudes/phds/kaponis_antonios_2019" TargetMode="External"/><Relationship Id="rId85" Type="http://schemas.openxmlformats.org/officeDocument/2006/relationships/hyperlink" Target="https://pergamos.lib.uoa.gr/uoa/dl/frontend/el/browse/2916839" TargetMode="External"/><Relationship Id="rId12" Type="http://schemas.openxmlformats.org/officeDocument/2006/relationships/hyperlink" Target="mailto:asklirou@biol.uoa.gr6979340476" TargetMode="External"/><Relationship Id="rId17" Type="http://schemas.openxmlformats.org/officeDocument/2006/relationships/hyperlink" Target="mailto:adaskal@dent.uoa.gr%20/%206947111333" TargetMode="External"/><Relationship Id="rId33" Type="http://schemas.openxmlformats.org/officeDocument/2006/relationships/hyperlink" Target="mailto:emykout@yahoo.gr/6945603821" TargetMode="External"/><Relationship Id="rId38" Type="http://schemas.openxmlformats.org/officeDocument/2006/relationships/hyperlink" Target="mailto:polynakyritz@gmail.com/6983177320" TargetMode="External"/><Relationship Id="rId59" Type="http://schemas.openxmlformats.org/officeDocument/2006/relationships/hyperlink" Target="http://www.arch.uoa.gr/fileadmin/arch.uoa.gr/uploads/metaptyxiakes_spoudes/phds/antonopoulos_alexandros_2019" TargetMode="External"/><Relationship Id="rId103" Type="http://schemas.openxmlformats.org/officeDocument/2006/relationships/hyperlink" Target="mailto:marogrg@gmail.com%206945280031" TargetMode="External"/><Relationship Id="rId108" Type="http://schemas.openxmlformats.org/officeDocument/2006/relationships/hyperlink" Target="mailto:antineri@yahoo.gr%206945423028" TargetMode="External"/><Relationship Id="rId54" Type="http://schemas.openxmlformats.org/officeDocument/2006/relationships/hyperlink" Target="mailto:pantelopoulou@yahoo.com/6937041376" TargetMode="External"/><Relationship Id="rId70" Type="http://schemas.openxmlformats.org/officeDocument/2006/relationships/hyperlink" Target="https://pergamos.lib.uoa.gr/uoa/dl/frontend/el/browse/2916984" TargetMode="External"/><Relationship Id="rId75" Type="http://schemas.openxmlformats.org/officeDocument/2006/relationships/hyperlink" Target="mailto:t.kalantzo@gmail.com" TargetMode="External"/><Relationship Id="rId91" Type="http://schemas.openxmlformats.org/officeDocument/2006/relationships/hyperlink" Target="mailto:sevi.chondrou@gmail.com/%206979356583" TargetMode="External"/><Relationship Id="rId96" Type="http://schemas.openxmlformats.org/officeDocument/2006/relationships/hyperlink" Target="mailto:etsoupri@gmail.com" TargetMode="External"/><Relationship Id="rId1" Type="http://schemas.openxmlformats.org/officeDocument/2006/relationships/hyperlink" Target="mailto:andreadelis_ioan@yahoo.gr" TargetMode="External"/><Relationship Id="rId6" Type="http://schemas.openxmlformats.org/officeDocument/2006/relationships/hyperlink" Target="mailto:evasilaki@bioacademy.gr6970091001" TargetMode="External"/><Relationship Id="rId15" Type="http://schemas.openxmlformats.org/officeDocument/2006/relationships/hyperlink" Target="mailto:sterzop@biol.uoa.gr6973963299" TargetMode="External"/><Relationship Id="rId23" Type="http://schemas.openxmlformats.org/officeDocument/2006/relationships/hyperlink" Target="mailto:gregk@math.uoa.gr" TargetMode="External"/><Relationship Id="rId28" Type="http://schemas.openxmlformats.org/officeDocument/2006/relationships/hyperlink" Target="javascript:void(0)" TargetMode="External"/><Relationship Id="rId36" Type="http://schemas.openxmlformats.org/officeDocument/2006/relationships/hyperlink" Target="mailto:al_zoeh@windowslive.com/6944002317" TargetMode="External"/><Relationship Id="rId49" Type="http://schemas.openxmlformats.org/officeDocument/2006/relationships/hyperlink" Target="mailto:ioanniskotoulas@yahoo.gr6934506213" TargetMode="External"/><Relationship Id="rId57" Type="http://schemas.openxmlformats.org/officeDocument/2006/relationships/hyperlink" Target="http://www.arch.uoa.gr/fileadmin/arch.uoa.gr/uploads/metaptyxiakes_spoudes/phds/marathaki_irini_2019" TargetMode="External"/><Relationship Id="rId106" Type="http://schemas.openxmlformats.org/officeDocument/2006/relationships/hyperlink" Target="mailto:kostasmaniatis@hotmail.com%206972237448" TargetMode="External"/><Relationship Id="rId10" Type="http://schemas.openxmlformats.org/officeDocument/2006/relationships/hyperlink" Target="mailto:epapanagnou@biol.uoa.gr6974672261" TargetMode="External"/><Relationship Id="rId31" Type="http://schemas.openxmlformats.org/officeDocument/2006/relationships/hyperlink" Target="javascript:void(0)" TargetMode="External"/><Relationship Id="rId44" Type="http://schemas.openxmlformats.org/officeDocument/2006/relationships/hyperlink" Target="mailto:panpetris@yahoo.gr%206940269320,%206973532317" TargetMode="External"/><Relationship Id="rId52" Type="http://schemas.openxmlformats.org/officeDocument/2006/relationships/hyperlink" Target="mailto:evoidakou@hotmail.gr/6938845382" TargetMode="External"/><Relationship Id="rId60" Type="http://schemas.openxmlformats.org/officeDocument/2006/relationships/hyperlink" Target="http://www.arch.uoa.gr/fileadmin/arch.uoa.gr/uploads/metaptyxiakes_spoudes/phds/mastrochristos_nikos_2019" TargetMode="External"/><Relationship Id="rId65" Type="http://schemas.openxmlformats.org/officeDocument/2006/relationships/hyperlink" Target="http://www.arch.uoa.gr/fileadmin/arch.uoa.gr/uploads/metaptyxiakes_spoudes/phds/christaki_eleni_2019" TargetMode="External"/><Relationship Id="rId73" Type="http://schemas.openxmlformats.org/officeDocument/2006/relationships/hyperlink" Target="https://pergamos.lib.uoa.gr/uoa/dl/frontend/el/browse/2906498" TargetMode="External"/><Relationship Id="rId78" Type="http://schemas.openxmlformats.org/officeDocument/2006/relationships/hyperlink" Target="http://www.arch.uoa.gr/fileadmin/arch.uoa.gr/uploads/metaptyxiakes_spoudes/phds/avgeridis_manos_2019" TargetMode="External"/><Relationship Id="rId81" Type="http://schemas.openxmlformats.org/officeDocument/2006/relationships/hyperlink" Target="http://www.arch.uoa.gr/fileadmin/arch.uoa.gr/uploads/metaptyxiakes_spoudes/phds/nikolaos_kapodistrias_2020" TargetMode="External"/><Relationship Id="rId86" Type="http://schemas.openxmlformats.org/officeDocument/2006/relationships/hyperlink" Target="https://pergamos.lib.uoa.gr/uoa/dl/frontend/el/browse/2916248" TargetMode="External"/><Relationship Id="rId94" Type="http://schemas.openxmlformats.org/officeDocument/2006/relationships/hyperlink" Target="mailto:lstefanis@bioacademy.gr" TargetMode="External"/><Relationship Id="rId99" Type="http://schemas.openxmlformats.org/officeDocument/2006/relationships/hyperlink" Target="mailto:galanopoulosdr@gmail.com" TargetMode="External"/><Relationship Id="rId101" Type="http://schemas.openxmlformats.org/officeDocument/2006/relationships/hyperlink" Target="mailto:gianneloumd@hotmail.com,%206977007624" TargetMode="External"/><Relationship Id="rId4" Type="http://schemas.openxmlformats.org/officeDocument/2006/relationships/hyperlink" Target="mailto:a_vagena@hotmail.com6932425992" TargetMode="External"/><Relationship Id="rId9" Type="http://schemas.openxmlformats.org/officeDocument/2006/relationships/hyperlink" Target="mailto:katnastou@biol.uoa.gr6978389795" TargetMode="External"/><Relationship Id="rId13" Type="http://schemas.openxmlformats.org/officeDocument/2006/relationships/hyperlink" Target="mailto:sevifr@windowslive.com6978477271" TargetMode="External"/><Relationship Id="rId18" Type="http://schemas.openxmlformats.org/officeDocument/2006/relationships/hyperlink" Target="mailto:gkamperos@yahoo.gr%20/%206974721322" TargetMode="External"/><Relationship Id="rId39" Type="http://schemas.openxmlformats.org/officeDocument/2006/relationships/hyperlink" Target="mailto:kat85saiti@yahoo.gr" TargetMode="External"/><Relationship Id="rId109" Type="http://schemas.openxmlformats.org/officeDocument/2006/relationships/hyperlink" Target="mailto:dostis.panagiotis@gmail.com" TargetMode="External"/><Relationship Id="rId34" Type="http://schemas.openxmlformats.org/officeDocument/2006/relationships/hyperlink" Target="mailto:vivianlouke@gmail.com/6986209086" TargetMode="External"/><Relationship Id="rId50" Type="http://schemas.openxmlformats.org/officeDocument/2006/relationships/hyperlink" Target="mailto:alexasagr@yahoo.gr/6955099570" TargetMode="External"/><Relationship Id="rId55" Type="http://schemas.openxmlformats.org/officeDocument/2006/relationships/hyperlink" Target="mailto:eviepapathanasiou@yahoo.gr/6974891609" TargetMode="External"/><Relationship Id="rId76" Type="http://schemas.openxmlformats.org/officeDocument/2006/relationships/hyperlink" Target="mailto:nikosmastroxristos@yahoo.g" TargetMode="External"/><Relationship Id="rId97" Type="http://schemas.openxmlformats.org/officeDocument/2006/relationships/hyperlink" Target="mailto:zgalata17@gmail.com" TargetMode="External"/><Relationship Id="rId104" Type="http://schemas.openxmlformats.org/officeDocument/2006/relationships/hyperlink" Target="mailto:efinossi@yahoo.gr%206932571264" TargetMode="External"/><Relationship Id="rId7" Type="http://schemas.openxmlformats.org/officeDocument/2006/relationships/hyperlink" Target="mailto:nmilatou@biol.uoa.gr6949928444" TargetMode="External"/><Relationship Id="rId71" Type="http://schemas.openxmlformats.org/officeDocument/2006/relationships/hyperlink" Target="https://pergamos.lib.uoa.gr/uoa/dl/frontend/el/browse/2916390" TargetMode="External"/><Relationship Id="rId92" Type="http://schemas.openxmlformats.org/officeDocument/2006/relationships/hyperlink" Target="mailto:panagiotis.zarifis@gmail.com/%206974818967" TargetMode="External"/><Relationship Id="rId2" Type="http://schemas.openxmlformats.org/officeDocument/2006/relationships/hyperlink" Target="mailto:thanskentos@gmail.com" TargetMode="External"/><Relationship Id="rId29" Type="http://schemas.openxmlformats.org/officeDocument/2006/relationships/hyperlink" Target="javascript:void(0)" TargetMode="External"/><Relationship Id="rId24" Type="http://schemas.openxmlformats.org/officeDocument/2006/relationships/hyperlink" Target="mailto:parask_roupa@math.uoa.gr,%20%20%20%206971530415" TargetMode="External"/><Relationship Id="rId40" Type="http://schemas.openxmlformats.org/officeDocument/2006/relationships/hyperlink" Target="mailto:mkalogerakhs@gmail.com%20/%206970885930" TargetMode="External"/><Relationship Id="rId45" Type="http://schemas.openxmlformats.org/officeDocument/2006/relationships/hyperlink" Target="mailto:dentaik@econ.uoa.gr6972%20807758" TargetMode="External"/><Relationship Id="rId66" Type="http://schemas.openxmlformats.org/officeDocument/2006/relationships/hyperlink" Target="http://www.arch.uoa.gr/fileadmin/arch.uoa.gr/uploads/metaptyxiakes_spoudes/phds/mougogianni_pinelopi_2019" TargetMode="External"/><Relationship Id="rId87" Type="http://schemas.openxmlformats.org/officeDocument/2006/relationships/hyperlink" Target="mailto:maritinaleontsini@gmail.com" TargetMode="External"/><Relationship Id="rId110" Type="http://schemas.openxmlformats.org/officeDocument/2006/relationships/hyperlink" Target="mailto:dorakoutsouri.bio@gmail.com" TargetMode="External"/><Relationship Id="rId61" Type="http://schemas.openxmlformats.org/officeDocument/2006/relationships/hyperlink" Target="http://www.arch.uoa.gr/fileadmin/arch.uoa.gr/uploads/metaptyxiakes_spoudes/phds/georgopoulos_theodoros_2019" TargetMode="External"/><Relationship Id="rId82" Type="http://schemas.openxmlformats.org/officeDocument/2006/relationships/hyperlink" Target="https://pergamos.lib.uoa.gr/uoa/dl/frontend/el/browse/2916131" TargetMode="External"/><Relationship Id="rId19" Type="http://schemas.openxmlformats.org/officeDocument/2006/relationships/hyperlink" Target="mailto:ritafrag@yahoo.gr%20/%206945708369" TargetMode="External"/><Relationship Id="rId14" Type="http://schemas.openxmlformats.org/officeDocument/2006/relationships/hyperlink" Target="mailto:chrischeim@biol.uoa.gr6974674095" TargetMode="External"/><Relationship Id="rId30" Type="http://schemas.openxmlformats.org/officeDocument/2006/relationships/hyperlink" Target="javascript:void(0)" TargetMode="External"/><Relationship Id="rId35" Type="http://schemas.openxmlformats.org/officeDocument/2006/relationships/hyperlink" Target="mailto:b.tsigaridis@gmail.com/6955460037" TargetMode="External"/><Relationship Id="rId56" Type="http://schemas.openxmlformats.org/officeDocument/2006/relationships/hyperlink" Target="mailto:kontsalapati@gmail.com/6942259944" TargetMode="External"/><Relationship Id="rId77" Type="http://schemas.openxmlformats.org/officeDocument/2006/relationships/hyperlink" Target="mailto:marathaki@yahoo.co.uk" TargetMode="External"/><Relationship Id="rId100" Type="http://schemas.openxmlformats.org/officeDocument/2006/relationships/hyperlink" Target="mailto:georgios.patentalakis.ext@boehringer-ingelheim.com%206982839636" TargetMode="External"/><Relationship Id="rId105" Type="http://schemas.openxmlformats.org/officeDocument/2006/relationships/hyperlink" Target="mailto:giannouf@hotmail.com%206948984490" TargetMode="External"/><Relationship Id="rId8" Type="http://schemas.openxmlformats.org/officeDocument/2006/relationships/hyperlink" Target="mailto:fotis.baltoumas@gmail.com6949554945" TargetMode="External"/><Relationship Id="rId51" Type="http://schemas.openxmlformats.org/officeDocument/2006/relationships/hyperlink" Target="mailto:ekoleza2009@gmail.com/6970232100" TargetMode="External"/><Relationship Id="rId72" Type="http://schemas.openxmlformats.org/officeDocument/2006/relationships/hyperlink" Target="https://pergamos.lib.uoa.gr/uoa/dl/frontend/el/browse/2914826" TargetMode="External"/><Relationship Id="rId93" Type="http://schemas.openxmlformats.org/officeDocument/2006/relationships/hyperlink" Target="mailto:nickpap88@gmail.com" TargetMode="External"/><Relationship Id="rId98" Type="http://schemas.openxmlformats.org/officeDocument/2006/relationships/hyperlink" Target="mailto:6906628532xmelexopoulou@gmail.com" TargetMode="External"/><Relationship Id="rId3" Type="http://schemas.openxmlformats.org/officeDocument/2006/relationships/hyperlink" Target="mailto:kagiannitopoulos@yahoo.gr6972951945" TargetMode="External"/><Relationship Id="rId25" Type="http://schemas.openxmlformats.org/officeDocument/2006/relationships/hyperlink" Target="mailto:hatzisdimitris@gmail.com,%20%206979112069" TargetMode="External"/><Relationship Id="rId46" Type="http://schemas.openxmlformats.org/officeDocument/2006/relationships/hyperlink" Target="mailto:dimitriosuoa@gmail.com697%2060%2095%20339" TargetMode="External"/><Relationship Id="rId67" Type="http://schemas.openxmlformats.org/officeDocument/2006/relationships/hyperlink" Target="http://www.arch.uoa.gr/fileadmin/arch.uoa.gr/uploads/metaptyxiakes_spoudes/phds/mylonas_marios_2019" TargetMode="External"/><Relationship Id="rId20" Type="http://schemas.openxmlformats.org/officeDocument/2006/relationships/hyperlink" Target="mailto:e.chatzipetros@gmail.com%20/%206947631140" TargetMode="External"/><Relationship Id="rId41" Type="http://schemas.openxmlformats.org/officeDocument/2006/relationships/hyperlink" Target="mailto:nkapsala@primedu.uoa.gr%20/%206942938834" TargetMode="External"/><Relationship Id="rId62" Type="http://schemas.openxmlformats.org/officeDocument/2006/relationships/hyperlink" Target="http://www.arch.uoa.gr/fileadmin/arch.uoa.gr/uploads/metaptyxiakes_spoudes/phds/kalantzopoulou_panagiota_2019" TargetMode="External"/><Relationship Id="rId83" Type="http://schemas.openxmlformats.org/officeDocument/2006/relationships/hyperlink" Target="https://pergamos.lib.uoa.gr/uoa/dl/frontend/el/browse/2916903" TargetMode="External"/><Relationship Id="rId88" Type="http://schemas.openxmlformats.org/officeDocument/2006/relationships/hyperlink" Target="mailto:manosavgeridis@yahoo.com" TargetMode="External"/><Relationship Id="rId111" Type="http://schemas.openxmlformats.org/officeDocument/2006/relationships/hyperlink" Target="mailto:drbefon@yahoo.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9"/>
  <sheetViews>
    <sheetView tabSelected="1" topLeftCell="A337" zoomScale="70" zoomScaleNormal="70" workbookViewId="0">
      <selection activeCell="F469" sqref="F469"/>
    </sheetView>
  </sheetViews>
  <sheetFormatPr defaultColWidth="65.5703125" defaultRowHeight="14.25" x14ac:dyDescent="0.25"/>
  <cols>
    <col min="1" max="1" width="11" style="17" bestFit="1" customWidth="1"/>
    <col min="2" max="2" width="29.42578125" style="44" customWidth="1"/>
    <col min="3" max="3" width="24.140625" style="44" customWidth="1"/>
    <col min="4" max="4" width="25" style="44" customWidth="1"/>
    <col min="5" max="5" width="26.7109375" style="44" customWidth="1"/>
    <col min="6" max="6" width="39.42578125" style="17" customWidth="1"/>
    <col min="7" max="7" width="14.140625" style="128" customWidth="1"/>
    <col min="8" max="8" width="203.28515625" style="44" customWidth="1"/>
    <col min="9" max="13" width="14" style="17" customWidth="1"/>
    <col min="14" max="16384" width="65.5703125" style="17"/>
  </cols>
  <sheetData>
    <row r="1" spans="1:8" ht="42.75" x14ac:dyDescent="0.25">
      <c r="A1" s="83" t="s">
        <v>0</v>
      </c>
      <c r="B1" s="4" t="s">
        <v>1</v>
      </c>
      <c r="C1" s="4" t="s">
        <v>7</v>
      </c>
      <c r="D1" s="13" t="s">
        <v>5</v>
      </c>
      <c r="E1" s="14" t="s">
        <v>4</v>
      </c>
      <c r="F1" s="4" t="s">
        <v>3</v>
      </c>
      <c r="G1" s="115" t="s">
        <v>2</v>
      </c>
      <c r="H1" s="14" t="s">
        <v>6</v>
      </c>
    </row>
    <row r="2" spans="1:8" ht="85.5" x14ac:dyDescent="0.25">
      <c r="A2" s="3">
        <v>1</v>
      </c>
      <c r="B2" s="3" t="s">
        <v>213</v>
      </c>
      <c r="C2" s="3" t="s">
        <v>226</v>
      </c>
      <c r="D2" s="15" t="s">
        <v>227</v>
      </c>
      <c r="E2" s="3" t="s">
        <v>228</v>
      </c>
      <c r="F2" s="38" t="s">
        <v>229</v>
      </c>
      <c r="G2" s="116">
        <v>3</v>
      </c>
      <c r="H2" s="1" t="s">
        <v>1362</v>
      </c>
    </row>
    <row r="3" spans="1:8" ht="99.75" x14ac:dyDescent="0.25">
      <c r="A3" s="3">
        <v>2</v>
      </c>
      <c r="B3" s="3" t="s">
        <v>214</v>
      </c>
      <c r="C3" s="3" t="s">
        <v>226</v>
      </c>
      <c r="D3" s="15" t="s">
        <v>230</v>
      </c>
      <c r="E3" s="3" t="s">
        <v>231</v>
      </c>
      <c r="F3" s="44" t="s">
        <v>232</v>
      </c>
      <c r="G3" s="116">
        <v>4</v>
      </c>
      <c r="H3" s="1" t="s">
        <v>1363</v>
      </c>
    </row>
    <row r="4" spans="1:8" ht="142.5" x14ac:dyDescent="0.25">
      <c r="A4" s="3">
        <v>3</v>
      </c>
      <c r="B4" s="3" t="s">
        <v>215</v>
      </c>
      <c r="C4" s="3" t="s">
        <v>226</v>
      </c>
      <c r="D4" s="15" t="s">
        <v>233</v>
      </c>
      <c r="E4" s="3" t="s">
        <v>234</v>
      </c>
      <c r="F4" s="38" t="s">
        <v>235</v>
      </c>
      <c r="G4" s="117">
        <v>5</v>
      </c>
      <c r="H4" s="3" t="s">
        <v>796</v>
      </c>
    </row>
    <row r="5" spans="1:8" ht="42.75" x14ac:dyDescent="0.25">
      <c r="A5" s="3">
        <v>4</v>
      </c>
      <c r="B5" s="3" t="s">
        <v>216</v>
      </c>
      <c r="C5" s="44" t="s">
        <v>226</v>
      </c>
      <c r="D5" s="16" t="s">
        <v>236</v>
      </c>
      <c r="E5" s="3" t="s">
        <v>237</v>
      </c>
      <c r="F5" s="38" t="s">
        <v>238</v>
      </c>
      <c r="G5" s="117"/>
      <c r="H5" s="3"/>
    </row>
    <row r="6" spans="1:8" ht="85.5" x14ac:dyDescent="0.25">
      <c r="A6" s="3">
        <v>5</v>
      </c>
      <c r="B6" s="3" t="s">
        <v>217</v>
      </c>
      <c r="C6" s="3" t="s">
        <v>226</v>
      </c>
      <c r="D6" s="16" t="s">
        <v>239</v>
      </c>
      <c r="E6" s="3" t="s">
        <v>240</v>
      </c>
      <c r="F6" s="38" t="s">
        <v>241</v>
      </c>
      <c r="G6" s="117">
        <v>6</v>
      </c>
      <c r="H6" s="3" t="s">
        <v>933</v>
      </c>
    </row>
    <row r="7" spans="1:8" ht="57" x14ac:dyDescent="0.25">
      <c r="A7" s="3">
        <v>6</v>
      </c>
      <c r="B7" s="3" t="s">
        <v>218</v>
      </c>
      <c r="C7" s="3" t="s">
        <v>226</v>
      </c>
      <c r="D7" s="16" t="s">
        <v>242</v>
      </c>
      <c r="E7" s="3" t="s">
        <v>243</v>
      </c>
      <c r="F7" s="38" t="s">
        <v>244</v>
      </c>
      <c r="G7" s="118"/>
      <c r="H7" s="9"/>
    </row>
    <row r="8" spans="1:8" ht="57" x14ac:dyDescent="0.25">
      <c r="A8" s="3">
        <v>7</v>
      </c>
      <c r="B8" s="3" t="s">
        <v>219</v>
      </c>
      <c r="C8" s="3" t="s">
        <v>226</v>
      </c>
      <c r="D8" s="16" t="s">
        <v>245</v>
      </c>
      <c r="E8" s="3" t="s">
        <v>246</v>
      </c>
      <c r="F8" s="3" t="s">
        <v>247</v>
      </c>
      <c r="G8" s="118">
        <v>10</v>
      </c>
      <c r="H8" s="9" t="s">
        <v>998</v>
      </c>
    </row>
    <row r="9" spans="1:8" ht="57" x14ac:dyDescent="0.25">
      <c r="A9" s="3">
        <v>8</v>
      </c>
      <c r="B9" s="3" t="s">
        <v>220</v>
      </c>
      <c r="C9" s="3" t="s">
        <v>226</v>
      </c>
      <c r="D9" s="16" t="s">
        <v>248</v>
      </c>
      <c r="E9" s="3" t="s">
        <v>249</v>
      </c>
      <c r="F9" s="38" t="s">
        <v>250</v>
      </c>
      <c r="G9" s="117">
        <v>6</v>
      </c>
      <c r="H9" s="3" t="s">
        <v>1005</v>
      </c>
    </row>
    <row r="10" spans="1:8" ht="57" x14ac:dyDescent="0.25">
      <c r="A10" s="3">
        <v>9</v>
      </c>
      <c r="B10" s="3" t="s">
        <v>221</v>
      </c>
      <c r="C10" s="3" t="s">
        <v>226</v>
      </c>
      <c r="D10" s="16" t="s">
        <v>251</v>
      </c>
      <c r="E10" s="3" t="s">
        <v>252</v>
      </c>
      <c r="F10" s="3" t="s">
        <v>253</v>
      </c>
      <c r="G10" s="119"/>
      <c r="H10" s="8"/>
    </row>
    <row r="11" spans="1:8" ht="169.5" customHeight="1" x14ac:dyDescent="0.25">
      <c r="A11" s="3">
        <v>10</v>
      </c>
      <c r="B11" s="3" t="s">
        <v>222</v>
      </c>
      <c r="C11" s="3" t="s">
        <v>226</v>
      </c>
      <c r="D11" s="16" t="s">
        <v>254</v>
      </c>
      <c r="E11" s="3" t="s">
        <v>249</v>
      </c>
      <c r="F11" s="3" t="s">
        <v>255</v>
      </c>
      <c r="G11" s="117">
        <v>7</v>
      </c>
      <c r="H11" s="3" t="s">
        <v>1646</v>
      </c>
    </row>
    <row r="12" spans="1:8" ht="42.75" x14ac:dyDescent="0.25">
      <c r="A12" s="3">
        <v>11</v>
      </c>
      <c r="B12" s="3" t="s">
        <v>223</v>
      </c>
      <c r="C12" s="3" t="s">
        <v>226</v>
      </c>
      <c r="D12" s="5" t="s">
        <v>256</v>
      </c>
      <c r="E12" s="3" t="s">
        <v>257</v>
      </c>
      <c r="F12" s="3" t="s">
        <v>258</v>
      </c>
      <c r="G12" s="117"/>
      <c r="H12" s="3"/>
    </row>
    <row r="13" spans="1:8" ht="57" x14ac:dyDescent="0.25">
      <c r="A13" s="3">
        <v>12</v>
      </c>
      <c r="B13" s="3" t="s">
        <v>224</v>
      </c>
      <c r="C13" s="3" t="s">
        <v>226</v>
      </c>
      <c r="D13" s="16" t="s">
        <v>259</v>
      </c>
      <c r="E13" s="3" t="s">
        <v>260</v>
      </c>
      <c r="F13" s="38" t="s">
        <v>261</v>
      </c>
      <c r="G13" s="117"/>
      <c r="H13" s="3"/>
    </row>
    <row r="14" spans="1:8" ht="42.75" x14ac:dyDescent="0.25">
      <c r="A14" s="3">
        <v>13</v>
      </c>
      <c r="B14" s="3" t="s">
        <v>225</v>
      </c>
      <c r="C14" s="3" t="s">
        <v>226</v>
      </c>
      <c r="D14" s="16" t="s">
        <v>262</v>
      </c>
      <c r="E14" s="3" t="s">
        <v>249</v>
      </c>
      <c r="F14" s="38" t="s">
        <v>263</v>
      </c>
      <c r="G14" s="118"/>
      <c r="H14" s="9"/>
    </row>
    <row r="15" spans="1:8" ht="57" x14ac:dyDescent="0.25">
      <c r="A15" s="3">
        <v>14</v>
      </c>
      <c r="B15" s="3" t="s">
        <v>9</v>
      </c>
      <c r="C15" s="3" t="s">
        <v>8</v>
      </c>
      <c r="D15" s="3" t="s">
        <v>10</v>
      </c>
      <c r="E15" s="3" t="s">
        <v>20</v>
      </c>
      <c r="F15" s="84" t="s">
        <v>11</v>
      </c>
      <c r="G15" s="117">
        <v>0</v>
      </c>
      <c r="H15" s="3">
        <v>0</v>
      </c>
    </row>
    <row r="16" spans="1:8" ht="71.25" x14ac:dyDescent="0.25">
      <c r="A16" s="3">
        <v>15</v>
      </c>
      <c r="B16" s="3" t="s">
        <v>12</v>
      </c>
      <c r="C16" s="3" t="s">
        <v>8</v>
      </c>
      <c r="D16" s="3" t="s">
        <v>13</v>
      </c>
      <c r="E16" s="3" t="s">
        <v>21</v>
      </c>
      <c r="F16" s="38" t="s">
        <v>797</v>
      </c>
      <c r="G16" s="117">
        <v>1</v>
      </c>
      <c r="H16" s="3" t="s">
        <v>935</v>
      </c>
    </row>
    <row r="17" spans="1:8" ht="99.75" x14ac:dyDescent="0.25">
      <c r="A17" s="3">
        <v>16</v>
      </c>
      <c r="B17" s="3" t="s">
        <v>14</v>
      </c>
      <c r="C17" s="3" t="s">
        <v>8</v>
      </c>
      <c r="D17" s="3" t="s">
        <v>15</v>
      </c>
      <c r="E17" s="3" t="s">
        <v>16</v>
      </c>
      <c r="F17" s="38" t="s">
        <v>17</v>
      </c>
      <c r="G17" s="117">
        <v>4</v>
      </c>
      <c r="H17" s="3" t="s">
        <v>964</v>
      </c>
    </row>
    <row r="18" spans="1:8" ht="85.5" x14ac:dyDescent="0.25">
      <c r="A18" s="3">
        <v>17</v>
      </c>
      <c r="B18" s="3" t="s">
        <v>18</v>
      </c>
      <c r="C18" s="3" t="s">
        <v>8</v>
      </c>
      <c r="D18" s="3" t="s">
        <v>19</v>
      </c>
      <c r="E18" s="3" t="s">
        <v>22</v>
      </c>
      <c r="F18" s="38" t="s">
        <v>798</v>
      </c>
      <c r="G18" s="117"/>
      <c r="H18" s="3"/>
    </row>
    <row r="19" spans="1:8" ht="199.5" x14ac:dyDescent="0.25">
      <c r="A19" s="3">
        <v>18</v>
      </c>
      <c r="B19" s="18" t="s">
        <v>671</v>
      </c>
      <c r="C19" s="3" t="s">
        <v>675</v>
      </c>
      <c r="D19" s="3" t="s">
        <v>672</v>
      </c>
      <c r="E19" s="3" t="s">
        <v>673</v>
      </c>
      <c r="F19" s="38" t="s">
        <v>674</v>
      </c>
      <c r="G19" s="117">
        <v>7</v>
      </c>
      <c r="H19" s="3" t="s">
        <v>703</v>
      </c>
    </row>
    <row r="20" spans="1:8" ht="409.5" x14ac:dyDescent="0.25">
      <c r="A20" s="3">
        <v>19</v>
      </c>
      <c r="B20" s="3" t="s">
        <v>58</v>
      </c>
      <c r="C20" s="3" t="s">
        <v>69</v>
      </c>
      <c r="D20" s="3" t="s">
        <v>70</v>
      </c>
      <c r="E20" s="3" t="s">
        <v>71</v>
      </c>
      <c r="F20" s="38" t="s">
        <v>72</v>
      </c>
      <c r="G20" s="117">
        <v>21</v>
      </c>
      <c r="H20" s="3" t="s">
        <v>1261</v>
      </c>
    </row>
    <row r="21" spans="1:8" ht="57" x14ac:dyDescent="0.25">
      <c r="A21" s="3">
        <v>20</v>
      </c>
      <c r="B21" s="3" t="s">
        <v>59</v>
      </c>
      <c r="C21" s="3" t="s">
        <v>69</v>
      </c>
      <c r="D21" s="3" t="s">
        <v>73</v>
      </c>
      <c r="E21" s="3" t="s">
        <v>74</v>
      </c>
      <c r="F21" s="38" t="s">
        <v>75</v>
      </c>
      <c r="G21" s="117">
        <v>3</v>
      </c>
      <c r="H21" s="3" t="s">
        <v>1262</v>
      </c>
    </row>
    <row r="22" spans="1:8" ht="409.5" x14ac:dyDescent="0.25">
      <c r="A22" s="3">
        <v>21</v>
      </c>
      <c r="B22" s="3" t="s">
        <v>60</v>
      </c>
      <c r="C22" s="3" t="s">
        <v>69</v>
      </c>
      <c r="D22" s="3" t="s">
        <v>76</v>
      </c>
      <c r="E22" s="3" t="s">
        <v>77</v>
      </c>
      <c r="F22" s="38" t="s">
        <v>78</v>
      </c>
      <c r="G22" s="117">
        <v>18</v>
      </c>
      <c r="H22" s="3" t="s">
        <v>1263</v>
      </c>
    </row>
    <row r="23" spans="1:8" ht="342" x14ac:dyDescent="0.25">
      <c r="A23" s="3">
        <v>22</v>
      </c>
      <c r="B23" s="3" t="s">
        <v>61</v>
      </c>
      <c r="C23" s="3" t="s">
        <v>69</v>
      </c>
      <c r="D23" s="3" t="s">
        <v>79</v>
      </c>
      <c r="E23" s="3" t="s">
        <v>80</v>
      </c>
      <c r="F23" s="38" t="s">
        <v>81</v>
      </c>
      <c r="G23" s="117">
        <v>13</v>
      </c>
      <c r="H23" s="3" t="s">
        <v>1264</v>
      </c>
    </row>
    <row r="24" spans="1:8" ht="71.25" x14ac:dyDescent="0.25">
      <c r="A24" s="3">
        <v>23</v>
      </c>
      <c r="B24" s="3" t="s">
        <v>62</v>
      </c>
      <c r="C24" s="3" t="s">
        <v>69</v>
      </c>
      <c r="D24" s="3" t="s">
        <v>82</v>
      </c>
      <c r="E24" s="3" t="s">
        <v>77</v>
      </c>
      <c r="F24" s="38" t="s">
        <v>83</v>
      </c>
      <c r="G24" s="117">
        <v>1</v>
      </c>
      <c r="H24" s="3" t="s">
        <v>1265</v>
      </c>
    </row>
    <row r="25" spans="1:8" ht="273.60000000000002" customHeight="1" x14ac:dyDescent="0.25">
      <c r="A25" s="3">
        <v>24</v>
      </c>
      <c r="B25" s="3" t="s">
        <v>63</v>
      </c>
      <c r="C25" s="3" t="s">
        <v>69</v>
      </c>
      <c r="D25" s="3" t="s">
        <v>84</v>
      </c>
      <c r="E25" s="3" t="s">
        <v>85</v>
      </c>
      <c r="F25" s="38" t="s">
        <v>86</v>
      </c>
      <c r="G25" s="117">
        <v>17</v>
      </c>
      <c r="H25" s="3" t="s">
        <v>963</v>
      </c>
    </row>
    <row r="26" spans="1:8" ht="42.75" x14ac:dyDescent="0.25">
      <c r="A26" s="3">
        <v>25</v>
      </c>
      <c r="B26" s="3" t="s">
        <v>64</v>
      </c>
      <c r="C26" s="3" t="s">
        <v>69</v>
      </c>
      <c r="D26" s="3" t="s">
        <v>87</v>
      </c>
      <c r="E26" s="3" t="s">
        <v>88</v>
      </c>
      <c r="F26" s="38" t="s">
        <v>89</v>
      </c>
      <c r="G26" s="117">
        <v>1</v>
      </c>
      <c r="H26" s="3" t="s">
        <v>1266</v>
      </c>
    </row>
    <row r="27" spans="1:8" ht="142.5" x14ac:dyDescent="0.25">
      <c r="A27" s="3">
        <v>26</v>
      </c>
      <c r="B27" s="3" t="s">
        <v>65</v>
      </c>
      <c r="C27" s="3" t="s">
        <v>69</v>
      </c>
      <c r="D27" s="3" t="s">
        <v>90</v>
      </c>
      <c r="E27" s="3" t="s">
        <v>91</v>
      </c>
      <c r="F27" s="38" t="s">
        <v>92</v>
      </c>
      <c r="G27" s="117">
        <v>5</v>
      </c>
      <c r="H27" s="3" t="s">
        <v>962</v>
      </c>
    </row>
    <row r="28" spans="1:8" ht="213.75" x14ac:dyDescent="0.25">
      <c r="A28" s="3">
        <v>27</v>
      </c>
      <c r="B28" s="3" t="s">
        <v>66</v>
      </c>
      <c r="C28" s="3" t="s">
        <v>69</v>
      </c>
      <c r="D28" s="19" t="s">
        <v>93</v>
      </c>
      <c r="E28" s="3" t="s">
        <v>80</v>
      </c>
      <c r="F28" s="38" t="s">
        <v>94</v>
      </c>
      <c r="G28" s="117">
        <v>10</v>
      </c>
      <c r="H28" s="3" t="s">
        <v>1267</v>
      </c>
    </row>
    <row r="29" spans="1:8" ht="57" x14ac:dyDescent="0.25">
      <c r="A29" s="3">
        <v>28</v>
      </c>
      <c r="B29" s="3" t="s">
        <v>67</v>
      </c>
      <c r="C29" s="3" t="s">
        <v>69</v>
      </c>
      <c r="D29" s="3" t="s">
        <v>95</v>
      </c>
      <c r="E29" s="3" t="s">
        <v>96</v>
      </c>
      <c r="F29" s="38" t="s">
        <v>97</v>
      </c>
      <c r="G29" s="117">
        <v>3</v>
      </c>
      <c r="H29" s="3" t="s">
        <v>1268</v>
      </c>
    </row>
    <row r="30" spans="1:8" ht="57" x14ac:dyDescent="0.25">
      <c r="A30" s="3">
        <v>29</v>
      </c>
      <c r="B30" s="3" t="s">
        <v>68</v>
      </c>
      <c r="C30" s="3" t="s">
        <v>69</v>
      </c>
      <c r="D30" s="3" t="s">
        <v>98</v>
      </c>
      <c r="E30" s="3" t="s">
        <v>99</v>
      </c>
      <c r="F30" s="38" t="s">
        <v>100</v>
      </c>
      <c r="G30" s="119">
        <v>4</v>
      </c>
      <c r="H30" s="8" t="s">
        <v>966</v>
      </c>
    </row>
    <row r="31" spans="1:8" ht="57" x14ac:dyDescent="0.25">
      <c r="A31" s="3">
        <v>30</v>
      </c>
      <c r="B31" s="3" t="s">
        <v>1659</v>
      </c>
      <c r="C31" s="3" t="s">
        <v>39</v>
      </c>
      <c r="D31" s="20" t="s">
        <v>1660</v>
      </c>
      <c r="E31" s="3" t="s">
        <v>57</v>
      </c>
      <c r="F31" s="38" t="s">
        <v>799</v>
      </c>
      <c r="G31" s="117"/>
      <c r="H31" s="3"/>
    </row>
    <row r="32" spans="1:8" ht="57" x14ac:dyDescent="0.25">
      <c r="A32" s="3">
        <v>31</v>
      </c>
      <c r="B32" s="3" t="s">
        <v>33</v>
      </c>
      <c r="C32" s="3" t="s">
        <v>39</v>
      </c>
      <c r="D32" s="3" t="s">
        <v>40</v>
      </c>
      <c r="E32" s="3" t="s">
        <v>57</v>
      </c>
      <c r="F32" s="84" t="s">
        <v>41</v>
      </c>
      <c r="G32" s="117"/>
      <c r="H32" s="3"/>
    </row>
    <row r="33" spans="1:8" ht="57" x14ac:dyDescent="0.25">
      <c r="A33" s="3">
        <v>32</v>
      </c>
      <c r="B33" s="3" t="s">
        <v>34</v>
      </c>
      <c r="C33" s="3" t="s">
        <v>39</v>
      </c>
      <c r="D33" s="3" t="s">
        <v>42</v>
      </c>
      <c r="E33" s="3" t="s">
        <v>56</v>
      </c>
      <c r="F33" s="84" t="s">
        <v>43</v>
      </c>
      <c r="G33" s="117"/>
      <c r="H33" s="3"/>
    </row>
    <row r="34" spans="1:8" ht="99.75" x14ac:dyDescent="0.25">
      <c r="A34" s="3">
        <v>33</v>
      </c>
      <c r="B34" s="3" t="s">
        <v>35</v>
      </c>
      <c r="C34" s="3" t="s">
        <v>39</v>
      </c>
      <c r="D34" s="3" t="s">
        <v>44</v>
      </c>
      <c r="E34" s="3" t="s">
        <v>55</v>
      </c>
      <c r="F34" s="38" t="s">
        <v>45</v>
      </c>
      <c r="G34" s="117">
        <v>3</v>
      </c>
      <c r="H34" s="3" t="s">
        <v>961</v>
      </c>
    </row>
    <row r="35" spans="1:8" ht="85.5" x14ac:dyDescent="0.25">
      <c r="A35" s="3">
        <v>34</v>
      </c>
      <c r="B35" s="3" t="s">
        <v>36</v>
      </c>
      <c r="C35" s="3" t="s">
        <v>39</v>
      </c>
      <c r="D35" s="3" t="s">
        <v>46</v>
      </c>
      <c r="E35" s="3" t="s">
        <v>54</v>
      </c>
      <c r="F35" s="38" t="s">
        <v>47</v>
      </c>
      <c r="G35" s="117"/>
      <c r="H35" s="3"/>
    </row>
    <row r="36" spans="1:8" ht="171" x14ac:dyDescent="0.25">
      <c r="A36" s="3">
        <v>35</v>
      </c>
      <c r="B36" s="3" t="s">
        <v>37</v>
      </c>
      <c r="C36" s="3" t="s">
        <v>39</v>
      </c>
      <c r="D36" s="3" t="s">
        <v>48</v>
      </c>
      <c r="E36" s="3" t="s">
        <v>49</v>
      </c>
      <c r="F36" s="40" t="s">
        <v>50</v>
      </c>
      <c r="G36" s="118">
        <v>8</v>
      </c>
      <c r="H36" s="9" t="s">
        <v>960</v>
      </c>
    </row>
    <row r="37" spans="1:8" ht="156.75" x14ac:dyDescent="0.25">
      <c r="A37" s="3">
        <v>36</v>
      </c>
      <c r="B37" s="3" t="s">
        <v>38</v>
      </c>
      <c r="C37" s="3" t="s">
        <v>39</v>
      </c>
      <c r="D37" s="3" t="s">
        <v>51</v>
      </c>
      <c r="E37" s="38" t="s">
        <v>53</v>
      </c>
      <c r="F37" s="113" t="s">
        <v>52</v>
      </c>
      <c r="G37" s="111">
        <v>6</v>
      </c>
      <c r="H37" s="113" t="s">
        <v>1740</v>
      </c>
    </row>
    <row r="38" spans="1:8" ht="362.25" customHeight="1" x14ac:dyDescent="0.25">
      <c r="A38" s="3">
        <v>37</v>
      </c>
      <c r="B38" s="3" t="s">
        <v>495</v>
      </c>
      <c r="C38" s="3" t="s">
        <v>503</v>
      </c>
      <c r="D38" s="10" t="s">
        <v>496</v>
      </c>
      <c r="E38" s="3" t="s">
        <v>497</v>
      </c>
      <c r="F38" s="88" t="s">
        <v>498</v>
      </c>
      <c r="G38" s="119">
        <v>12</v>
      </c>
      <c r="H38" s="8" t="s">
        <v>1002</v>
      </c>
    </row>
    <row r="39" spans="1:8" ht="42.75" x14ac:dyDescent="0.25">
      <c r="A39" s="3">
        <v>38</v>
      </c>
      <c r="B39" s="3" t="s">
        <v>499</v>
      </c>
      <c r="C39" s="3" t="s">
        <v>503</v>
      </c>
      <c r="D39" s="10" t="s">
        <v>500</v>
      </c>
      <c r="E39" s="3" t="s">
        <v>501</v>
      </c>
      <c r="F39" s="38" t="s">
        <v>502</v>
      </c>
      <c r="G39" s="117">
        <v>3</v>
      </c>
      <c r="H39" s="2" t="s">
        <v>704</v>
      </c>
    </row>
    <row r="40" spans="1:8" ht="57" x14ac:dyDescent="0.25">
      <c r="A40" s="3">
        <v>39</v>
      </c>
      <c r="B40" s="3" t="s">
        <v>830</v>
      </c>
      <c r="C40" s="3" t="s">
        <v>834</v>
      </c>
      <c r="D40" s="3" t="s">
        <v>831</v>
      </c>
      <c r="E40" s="3" t="s">
        <v>832</v>
      </c>
      <c r="F40" s="38" t="s">
        <v>833</v>
      </c>
      <c r="G40" s="118">
        <v>0</v>
      </c>
      <c r="H40" s="9">
        <v>0</v>
      </c>
    </row>
    <row r="41" spans="1:8" ht="213.75" x14ac:dyDescent="0.25">
      <c r="A41" s="3">
        <v>40</v>
      </c>
      <c r="B41" s="3" t="s">
        <v>23</v>
      </c>
      <c r="C41" s="18" t="s">
        <v>26</v>
      </c>
      <c r="D41" s="3" t="s">
        <v>27</v>
      </c>
      <c r="E41" s="3" t="s">
        <v>24</v>
      </c>
      <c r="F41" s="38" t="s">
        <v>25</v>
      </c>
      <c r="G41" s="117">
        <v>4</v>
      </c>
      <c r="H41" s="3" t="s">
        <v>1001</v>
      </c>
    </row>
    <row r="42" spans="1:8" ht="199.5" x14ac:dyDescent="0.25">
      <c r="A42" s="3">
        <v>41</v>
      </c>
      <c r="B42" s="21" t="s">
        <v>835</v>
      </c>
      <c r="C42" s="3" t="s">
        <v>862</v>
      </c>
      <c r="D42" s="22" t="s">
        <v>863</v>
      </c>
      <c r="E42" s="3" t="s">
        <v>864</v>
      </c>
      <c r="F42" s="12" t="s">
        <v>865</v>
      </c>
      <c r="G42" s="117">
        <v>8</v>
      </c>
      <c r="H42" s="3" t="s">
        <v>994</v>
      </c>
    </row>
    <row r="43" spans="1:8" ht="42.75" x14ac:dyDescent="0.25">
      <c r="A43" s="3">
        <v>42</v>
      </c>
      <c r="B43" s="21" t="s">
        <v>836</v>
      </c>
      <c r="C43" s="3" t="s">
        <v>862</v>
      </c>
      <c r="D43" s="3" t="s">
        <v>866</v>
      </c>
      <c r="E43" s="3" t="s">
        <v>867</v>
      </c>
      <c r="F43" s="12" t="s">
        <v>868</v>
      </c>
      <c r="G43" s="119"/>
      <c r="H43" s="8"/>
    </row>
    <row r="44" spans="1:8" ht="42.75" x14ac:dyDescent="0.25">
      <c r="A44" s="3">
        <v>43</v>
      </c>
      <c r="B44" s="21" t="s">
        <v>837</v>
      </c>
      <c r="C44" s="3" t="s">
        <v>862</v>
      </c>
      <c r="D44" s="3" t="s">
        <v>869</v>
      </c>
      <c r="E44" s="3" t="s">
        <v>867</v>
      </c>
      <c r="F44" s="12" t="s">
        <v>870</v>
      </c>
      <c r="G44" s="117"/>
      <c r="H44" s="3"/>
    </row>
    <row r="45" spans="1:8" ht="42.75" x14ac:dyDescent="0.25">
      <c r="A45" s="3">
        <v>44</v>
      </c>
      <c r="B45" s="21" t="s">
        <v>838</v>
      </c>
      <c r="C45" s="3" t="s">
        <v>862</v>
      </c>
      <c r="D45" s="3" t="s">
        <v>871</v>
      </c>
      <c r="E45" s="3" t="s">
        <v>872</v>
      </c>
      <c r="F45" s="12" t="s">
        <v>873</v>
      </c>
      <c r="G45" s="117"/>
      <c r="H45" s="3"/>
    </row>
    <row r="46" spans="1:8" ht="57" x14ac:dyDescent="0.25">
      <c r="A46" s="3">
        <v>45</v>
      </c>
      <c r="B46" s="94" t="s">
        <v>839</v>
      </c>
      <c r="C46" s="3" t="s">
        <v>862</v>
      </c>
      <c r="D46" s="3"/>
      <c r="E46" s="3" t="s">
        <v>874</v>
      </c>
      <c r="F46" s="12" t="s">
        <v>875</v>
      </c>
      <c r="G46" s="118"/>
      <c r="H46" s="9"/>
    </row>
    <row r="47" spans="1:8" ht="45" x14ac:dyDescent="0.25">
      <c r="A47" s="3">
        <v>46</v>
      </c>
      <c r="B47" s="21" t="s">
        <v>840</v>
      </c>
      <c r="C47" s="3" t="s">
        <v>862</v>
      </c>
      <c r="D47" s="3" t="s">
        <v>876</v>
      </c>
      <c r="E47" s="3" t="s">
        <v>874</v>
      </c>
      <c r="F47" s="12" t="s">
        <v>877</v>
      </c>
      <c r="G47" s="104">
        <v>3</v>
      </c>
      <c r="H47" s="85" t="s">
        <v>1645</v>
      </c>
    </row>
    <row r="48" spans="1:8" ht="57" x14ac:dyDescent="0.25">
      <c r="A48" s="3">
        <v>47</v>
      </c>
      <c r="B48" s="21" t="s">
        <v>841</v>
      </c>
      <c r="C48" s="3" t="s">
        <v>862</v>
      </c>
      <c r="D48" s="3" t="s">
        <v>878</v>
      </c>
      <c r="E48" s="3" t="s">
        <v>879</v>
      </c>
      <c r="F48" s="12" t="s">
        <v>880</v>
      </c>
      <c r="G48" s="120">
        <v>2</v>
      </c>
      <c r="H48" s="86" t="s">
        <v>1319</v>
      </c>
    </row>
    <row r="49" spans="1:8" ht="57" x14ac:dyDescent="0.25">
      <c r="A49" s="3">
        <v>48</v>
      </c>
      <c r="B49" s="21" t="s">
        <v>842</v>
      </c>
      <c r="C49" s="3" t="s">
        <v>862</v>
      </c>
      <c r="D49" s="22">
        <v>6944221508</v>
      </c>
      <c r="E49" s="3" t="s">
        <v>881</v>
      </c>
      <c r="F49" s="12" t="s">
        <v>882</v>
      </c>
      <c r="G49" s="119"/>
      <c r="H49" s="8"/>
    </row>
    <row r="50" spans="1:8" ht="42.75" x14ac:dyDescent="0.25">
      <c r="A50" s="3">
        <v>49</v>
      </c>
      <c r="B50" s="21" t="s">
        <v>843</v>
      </c>
      <c r="C50" s="3" t="s">
        <v>862</v>
      </c>
      <c r="D50" s="22" t="s">
        <v>883</v>
      </c>
      <c r="E50" s="95" t="s">
        <v>884</v>
      </c>
      <c r="F50" s="12" t="s">
        <v>885</v>
      </c>
      <c r="G50" s="117"/>
      <c r="H50" s="3"/>
    </row>
    <row r="51" spans="1:8" ht="114" x14ac:dyDescent="0.25">
      <c r="A51" s="3">
        <v>50</v>
      </c>
      <c r="B51" s="21" t="s">
        <v>844</v>
      </c>
      <c r="C51" s="3" t="s">
        <v>862</v>
      </c>
      <c r="D51" s="3">
        <v>6932553638</v>
      </c>
      <c r="E51" s="3" t="s">
        <v>886</v>
      </c>
      <c r="F51" s="12" t="s">
        <v>887</v>
      </c>
      <c r="G51" s="117"/>
      <c r="H51" s="3"/>
    </row>
    <row r="52" spans="1:8" ht="114" x14ac:dyDescent="0.25">
      <c r="A52" s="3">
        <v>51</v>
      </c>
      <c r="B52" s="21" t="s">
        <v>845</v>
      </c>
      <c r="C52" s="3" t="s">
        <v>862</v>
      </c>
      <c r="D52" s="3" t="s">
        <v>888</v>
      </c>
      <c r="E52" s="3" t="s">
        <v>889</v>
      </c>
      <c r="F52" s="12" t="s">
        <v>890</v>
      </c>
      <c r="G52" s="117">
        <v>5</v>
      </c>
      <c r="H52" s="3" t="s">
        <v>937</v>
      </c>
    </row>
    <row r="53" spans="1:8" ht="57" x14ac:dyDescent="0.25">
      <c r="A53" s="3">
        <v>52</v>
      </c>
      <c r="B53" s="21" t="s">
        <v>846</v>
      </c>
      <c r="C53" s="3" t="s">
        <v>862</v>
      </c>
      <c r="D53" s="3" t="s">
        <v>891</v>
      </c>
      <c r="E53" s="95" t="s">
        <v>864</v>
      </c>
      <c r="F53" s="12" t="s">
        <v>892</v>
      </c>
      <c r="G53" s="117"/>
      <c r="H53" s="3"/>
    </row>
    <row r="54" spans="1:8" ht="158.25" customHeight="1" x14ac:dyDescent="0.25">
      <c r="A54" s="3">
        <v>53</v>
      </c>
      <c r="B54" s="21" t="s">
        <v>847</v>
      </c>
      <c r="C54" s="3" t="s">
        <v>862</v>
      </c>
      <c r="D54" s="22" t="s">
        <v>893</v>
      </c>
      <c r="E54" s="3" t="s">
        <v>894</v>
      </c>
      <c r="F54" s="12" t="s">
        <v>895</v>
      </c>
      <c r="G54" s="117">
        <v>5</v>
      </c>
      <c r="H54" s="3" t="s">
        <v>938</v>
      </c>
    </row>
    <row r="55" spans="1:8" ht="99.75" x14ac:dyDescent="0.25">
      <c r="A55" s="3">
        <v>54</v>
      </c>
      <c r="B55" s="21" t="s">
        <v>848</v>
      </c>
      <c r="C55" s="3" t="s">
        <v>862</v>
      </c>
      <c r="D55" s="16" t="s">
        <v>896</v>
      </c>
      <c r="E55" s="3" t="s">
        <v>897</v>
      </c>
      <c r="F55" s="12" t="s">
        <v>898</v>
      </c>
      <c r="G55" s="117"/>
      <c r="H55" s="3"/>
    </row>
    <row r="56" spans="1:8" ht="42.75" x14ac:dyDescent="0.25">
      <c r="A56" s="3">
        <v>55</v>
      </c>
      <c r="B56" s="21" t="s">
        <v>849</v>
      </c>
      <c r="C56" s="3" t="s">
        <v>862</v>
      </c>
      <c r="D56" s="95" t="s">
        <v>899</v>
      </c>
      <c r="E56" s="3" t="s">
        <v>900</v>
      </c>
      <c r="F56" s="12" t="s">
        <v>901</v>
      </c>
      <c r="G56" s="117"/>
      <c r="H56" s="3"/>
    </row>
    <row r="57" spans="1:8" ht="28.5" x14ac:dyDescent="0.25">
      <c r="A57" s="3">
        <v>56</v>
      </c>
      <c r="B57" s="21" t="s">
        <v>850</v>
      </c>
      <c r="C57" s="3" t="s">
        <v>862</v>
      </c>
      <c r="D57" s="3">
        <v>6948774181</v>
      </c>
      <c r="E57" s="3" t="s">
        <v>902</v>
      </c>
      <c r="F57" s="12" t="s">
        <v>903</v>
      </c>
      <c r="G57" s="117"/>
      <c r="H57" s="3"/>
    </row>
    <row r="58" spans="1:8" ht="42.75" x14ac:dyDescent="0.25">
      <c r="A58" s="3">
        <v>57</v>
      </c>
      <c r="B58" s="22" t="s">
        <v>851</v>
      </c>
      <c r="C58" s="3" t="s">
        <v>862</v>
      </c>
      <c r="D58" s="22">
        <v>2121012986</v>
      </c>
      <c r="E58" s="3" t="s">
        <v>904</v>
      </c>
      <c r="F58" s="12" t="s">
        <v>905</v>
      </c>
      <c r="G58" s="117"/>
      <c r="H58" s="3"/>
    </row>
    <row r="59" spans="1:8" ht="28.5" x14ac:dyDescent="0.25">
      <c r="A59" s="3">
        <v>58</v>
      </c>
      <c r="B59" s="21" t="s">
        <v>852</v>
      </c>
      <c r="C59" s="3" t="s">
        <v>862</v>
      </c>
      <c r="D59" s="5" t="s">
        <v>906</v>
      </c>
      <c r="E59" s="3" t="s">
        <v>907</v>
      </c>
      <c r="F59" s="12" t="s">
        <v>908</v>
      </c>
      <c r="G59" s="117"/>
      <c r="H59" s="3"/>
    </row>
    <row r="60" spans="1:8" ht="42.75" x14ac:dyDescent="0.25">
      <c r="A60" s="3">
        <v>59</v>
      </c>
      <c r="B60" s="21" t="s">
        <v>853</v>
      </c>
      <c r="C60" s="3" t="s">
        <v>862</v>
      </c>
      <c r="D60" s="22">
        <v>6976472106</v>
      </c>
      <c r="E60" s="3" t="s">
        <v>909</v>
      </c>
      <c r="F60" s="12" t="s">
        <v>910</v>
      </c>
      <c r="G60" s="117"/>
      <c r="H60" s="3"/>
    </row>
    <row r="61" spans="1:8" ht="42.75" x14ac:dyDescent="0.25">
      <c r="A61" s="3">
        <v>60</v>
      </c>
      <c r="B61" s="21" t="s">
        <v>854</v>
      </c>
      <c r="C61" s="3" t="s">
        <v>862</v>
      </c>
      <c r="D61" s="16" t="s">
        <v>1286</v>
      </c>
      <c r="E61" s="3" t="s">
        <v>911</v>
      </c>
      <c r="F61" s="12" t="s">
        <v>912</v>
      </c>
      <c r="G61" s="117"/>
      <c r="H61" s="3"/>
    </row>
    <row r="62" spans="1:8" ht="28.5" x14ac:dyDescent="0.25">
      <c r="A62" s="3">
        <v>61</v>
      </c>
      <c r="B62" s="21" t="s">
        <v>855</v>
      </c>
      <c r="C62" s="3" t="s">
        <v>862</v>
      </c>
      <c r="D62" s="22" t="s">
        <v>913</v>
      </c>
      <c r="E62" s="3" t="s">
        <v>914</v>
      </c>
      <c r="F62" s="12" t="s">
        <v>915</v>
      </c>
      <c r="G62" s="117"/>
      <c r="H62" s="3"/>
    </row>
    <row r="63" spans="1:8" ht="42.75" x14ac:dyDescent="0.25">
      <c r="A63" s="3">
        <v>62</v>
      </c>
      <c r="B63" s="21" t="s">
        <v>856</v>
      </c>
      <c r="C63" s="3" t="s">
        <v>862</v>
      </c>
      <c r="D63" s="3" t="s">
        <v>916</v>
      </c>
      <c r="E63" s="3" t="s">
        <v>917</v>
      </c>
      <c r="F63" s="12" t="s">
        <v>918</v>
      </c>
      <c r="G63" s="118"/>
      <c r="H63" s="9"/>
    </row>
    <row r="64" spans="1:8" ht="57" x14ac:dyDescent="0.25">
      <c r="A64" s="3">
        <v>63</v>
      </c>
      <c r="B64" s="21" t="s">
        <v>857</v>
      </c>
      <c r="C64" s="3" t="s">
        <v>862</v>
      </c>
      <c r="D64" s="3" t="s">
        <v>919</v>
      </c>
      <c r="E64" s="3" t="s">
        <v>920</v>
      </c>
      <c r="F64" s="12" t="s">
        <v>921</v>
      </c>
      <c r="G64" s="116">
        <v>2</v>
      </c>
      <c r="H64" s="1" t="s">
        <v>1305</v>
      </c>
    </row>
    <row r="65" spans="1:8" ht="42.75" x14ac:dyDescent="0.25">
      <c r="A65" s="3">
        <v>64</v>
      </c>
      <c r="B65" s="21" t="s">
        <v>858</v>
      </c>
      <c r="C65" s="3" t="s">
        <v>862</v>
      </c>
      <c r="D65" s="3" t="s">
        <v>922</v>
      </c>
      <c r="E65" s="3" t="s">
        <v>923</v>
      </c>
      <c r="F65" s="12" t="s">
        <v>924</v>
      </c>
      <c r="G65" s="119"/>
      <c r="H65" s="8"/>
    </row>
    <row r="66" spans="1:8" ht="71.25" x14ac:dyDescent="0.25">
      <c r="A66" s="3">
        <v>65</v>
      </c>
      <c r="B66" s="21" t="s">
        <v>859</v>
      </c>
      <c r="C66" s="3" t="s">
        <v>862</v>
      </c>
      <c r="D66" s="3" t="s">
        <v>925</v>
      </c>
      <c r="E66" s="3" t="s">
        <v>926</v>
      </c>
      <c r="F66" s="12" t="s">
        <v>927</v>
      </c>
      <c r="G66" s="117"/>
      <c r="H66" s="3"/>
    </row>
    <row r="67" spans="1:8" ht="57" x14ac:dyDescent="0.25">
      <c r="A67" s="3">
        <v>66</v>
      </c>
      <c r="B67" s="21" t="s">
        <v>860</v>
      </c>
      <c r="C67" s="3" t="s">
        <v>862</v>
      </c>
      <c r="D67" s="5" t="s">
        <v>928</v>
      </c>
      <c r="E67" s="3" t="s">
        <v>929</v>
      </c>
      <c r="F67" s="12" t="s">
        <v>930</v>
      </c>
      <c r="G67" s="117"/>
      <c r="H67" s="3"/>
    </row>
    <row r="68" spans="1:8" ht="57" x14ac:dyDescent="0.25">
      <c r="A68" s="3">
        <v>67</v>
      </c>
      <c r="B68" s="21" t="s">
        <v>861</v>
      </c>
      <c r="C68" s="3" t="s">
        <v>862</v>
      </c>
      <c r="D68" s="22" t="s">
        <v>931</v>
      </c>
      <c r="E68" s="3" t="s">
        <v>920</v>
      </c>
      <c r="F68" s="12" t="s">
        <v>932</v>
      </c>
      <c r="G68" s="117">
        <v>0</v>
      </c>
      <c r="H68" s="3">
        <v>0</v>
      </c>
    </row>
    <row r="69" spans="1:8" ht="57" x14ac:dyDescent="0.25">
      <c r="A69" s="3">
        <v>68</v>
      </c>
      <c r="B69" s="3" t="s">
        <v>459</v>
      </c>
      <c r="C69" s="3" t="s">
        <v>462</v>
      </c>
      <c r="D69" s="5" t="s">
        <v>463</v>
      </c>
      <c r="E69" s="3" t="s">
        <v>464</v>
      </c>
      <c r="F69" s="38" t="s">
        <v>465</v>
      </c>
      <c r="G69" s="118"/>
      <c r="H69" s="9"/>
    </row>
    <row r="70" spans="1:8" ht="71.25" x14ac:dyDescent="0.25">
      <c r="A70" s="3">
        <v>69</v>
      </c>
      <c r="B70" s="3" t="s">
        <v>1687</v>
      </c>
      <c r="C70" s="3" t="s">
        <v>462</v>
      </c>
      <c r="D70" s="5" t="s">
        <v>466</v>
      </c>
      <c r="E70" s="3" t="s">
        <v>467</v>
      </c>
      <c r="F70" s="38" t="s">
        <v>468</v>
      </c>
      <c r="G70" s="104">
        <v>3</v>
      </c>
      <c r="H70" s="103" t="s">
        <v>1688</v>
      </c>
    </row>
    <row r="71" spans="1:8" ht="57" x14ac:dyDescent="0.25">
      <c r="A71" s="3">
        <v>70</v>
      </c>
      <c r="B71" s="9" t="s">
        <v>460</v>
      </c>
      <c r="C71" s="9" t="s">
        <v>462</v>
      </c>
      <c r="D71" s="23" t="s">
        <v>469</v>
      </c>
      <c r="E71" s="9" t="s">
        <v>470</v>
      </c>
      <c r="F71" s="40" t="s">
        <v>471</v>
      </c>
      <c r="G71" s="121"/>
      <c r="H71" s="36"/>
    </row>
    <row r="72" spans="1:8" ht="45" x14ac:dyDescent="0.25">
      <c r="A72" s="3">
        <v>71</v>
      </c>
      <c r="B72" s="3" t="s">
        <v>461</v>
      </c>
      <c r="C72" s="43" t="s">
        <v>462</v>
      </c>
      <c r="D72" s="5" t="s">
        <v>472</v>
      </c>
      <c r="E72" s="38" t="s">
        <v>473</v>
      </c>
      <c r="F72" s="85" t="s">
        <v>1643</v>
      </c>
      <c r="G72" s="104">
        <v>2</v>
      </c>
      <c r="H72" s="85" t="s">
        <v>1644</v>
      </c>
    </row>
    <row r="73" spans="1:8" ht="42.75" x14ac:dyDescent="0.25">
      <c r="A73" s="3">
        <v>72</v>
      </c>
      <c r="B73" s="3" t="s">
        <v>475</v>
      </c>
      <c r="C73" s="43" t="s">
        <v>494</v>
      </c>
      <c r="D73" s="3" t="s">
        <v>489</v>
      </c>
      <c r="E73" s="3" t="s">
        <v>480</v>
      </c>
      <c r="F73" s="88" t="s">
        <v>481</v>
      </c>
      <c r="G73" s="119"/>
      <c r="H73" s="8"/>
    </row>
    <row r="74" spans="1:8" ht="42.75" x14ac:dyDescent="0.25">
      <c r="A74" s="3">
        <v>73</v>
      </c>
      <c r="B74" s="3" t="s">
        <v>476</v>
      </c>
      <c r="C74" s="43" t="s">
        <v>494</v>
      </c>
      <c r="D74" s="3" t="s">
        <v>490</v>
      </c>
      <c r="E74" s="24" t="s">
        <v>482</v>
      </c>
      <c r="F74" s="38" t="s">
        <v>483</v>
      </c>
      <c r="G74" s="117">
        <v>0</v>
      </c>
      <c r="H74" s="3">
        <v>0</v>
      </c>
    </row>
    <row r="75" spans="1:8" ht="28.5" x14ac:dyDescent="0.25">
      <c r="A75" s="3">
        <v>74</v>
      </c>
      <c r="B75" s="3" t="s">
        <v>477</v>
      </c>
      <c r="C75" s="43" t="s">
        <v>494</v>
      </c>
      <c r="D75" s="3" t="s">
        <v>491</v>
      </c>
      <c r="E75" s="3" t="s">
        <v>480</v>
      </c>
      <c r="F75" s="38" t="s">
        <v>484</v>
      </c>
      <c r="G75" s="117"/>
      <c r="H75" s="3"/>
    </row>
    <row r="76" spans="1:8" ht="71.25" x14ac:dyDescent="0.25">
      <c r="A76" s="3">
        <v>75</v>
      </c>
      <c r="B76" s="3" t="s">
        <v>478</v>
      </c>
      <c r="C76" s="43" t="s">
        <v>494</v>
      </c>
      <c r="D76" s="3" t="s">
        <v>492</v>
      </c>
      <c r="E76" s="24" t="s">
        <v>485</v>
      </c>
      <c r="F76" s="38" t="s">
        <v>486</v>
      </c>
      <c r="G76" s="117">
        <v>1</v>
      </c>
      <c r="H76" s="3" t="s">
        <v>967</v>
      </c>
    </row>
    <row r="77" spans="1:8" ht="42.75" x14ac:dyDescent="0.25">
      <c r="A77" s="3">
        <v>76</v>
      </c>
      <c r="B77" s="3" t="s">
        <v>479</v>
      </c>
      <c r="C77" s="43" t="s">
        <v>494</v>
      </c>
      <c r="D77" s="3" t="s">
        <v>493</v>
      </c>
      <c r="E77" s="24" t="s">
        <v>487</v>
      </c>
      <c r="F77" s="38" t="s">
        <v>488</v>
      </c>
      <c r="G77" s="117"/>
      <c r="H77" s="3"/>
    </row>
    <row r="78" spans="1:8" ht="42.75" x14ac:dyDescent="0.25">
      <c r="A78" s="3">
        <v>77</v>
      </c>
      <c r="B78" s="3" t="s">
        <v>399</v>
      </c>
      <c r="C78" s="43" t="s">
        <v>415</v>
      </c>
      <c r="D78" s="5" t="s">
        <v>400</v>
      </c>
      <c r="E78" s="3" t="s">
        <v>401</v>
      </c>
      <c r="F78" s="84" t="s">
        <v>402</v>
      </c>
      <c r="G78" s="115">
        <v>4</v>
      </c>
      <c r="H78" s="3" t="s">
        <v>800</v>
      </c>
    </row>
    <row r="79" spans="1:8" ht="42.75" x14ac:dyDescent="0.25">
      <c r="A79" s="3">
        <v>78</v>
      </c>
      <c r="B79" s="3" t="s">
        <v>1661</v>
      </c>
      <c r="C79" s="43" t="s">
        <v>415</v>
      </c>
      <c r="D79" s="25" t="s">
        <v>403</v>
      </c>
      <c r="E79" s="3" t="s">
        <v>404</v>
      </c>
      <c r="F79" s="38" t="s">
        <v>405</v>
      </c>
      <c r="G79" s="115">
        <v>3</v>
      </c>
      <c r="H79" s="10" t="s">
        <v>406</v>
      </c>
    </row>
    <row r="80" spans="1:8" ht="213.75" x14ac:dyDescent="0.25">
      <c r="A80" s="3">
        <v>79</v>
      </c>
      <c r="B80" s="3" t="s">
        <v>407</v>
      </c>
      <c r="C80" s="43" t="s">
        <v>415</v>
      </c>
      <c r="D80" s="5" t="s">
        <v>408</v>
      </c>
      <c r="E80" s="11" t="s">
        <v>409</v>
      </c>
      <c r="F80" s="84" t="s">
        <v>410</v>
      </c>
      <c r="G80" s="115">
        <v>7</v>
      </c>
      <c r="H80" s="3" t="s">
        <v>801</v>
      </c>
    </row>
    <row r="81" spans="1:8" ht="42.75" x14ac:dyDescent="0.25">
      <c r="A81" s="3">
        <v>80</v>
      </c>
      <c r="B81" s="3" t="s">
        <v>411</v>
      </c>
      <c r="C81" s="43" t="s">
        <v>415</v>
      </c>
      <c r="D81" s="5" t="s">
        <v>412</v>
      </c>
      <c r="E81" s="3" t="s">
        <v>413</v>
      </c>
      <c r="F81" s="38" t="s">
        <v>414</v>
      </c>
      <c r="G81" s="115">
        <v>2</v>
      </c>
      <c r="H81" s="11" t="s">
        <v>802</v>
      </c>
    </row>
    <row r="82" spans="1:8" ht="57" x14ac:dyDescent="0.25">
      <c r="A82" s="3">
        <v>81</v>
      </c>
      <c r="B82" s="18" t="s">
        <v>715</v>
      </c>
      <c r="C82" s="43" t="s">
        <v>722</v>
      </c>
      <c r="D82" s="3" t="s">
        <v>724</v>
      </c>
      <c r="E82" s="3" t="s">
        <v>730</v>
      </c>
      <c r="F82" s="87"/>
      <c r="G82" s="117"/>
      <c r="H82" s="3"/>
    </row>
    <row r="83" spans="1:8" ht="42.75" x14ac:dyDescent="0.25">
      <c r="A83" s="3">
        <v>82</v>
      </c>
      <c r="B83" s="18" t="s">
        <v>716</v>
      </c>
      <c r="C83" s="43" t="s">
        <v>722</v>
      </c>
      <c r="D83" s="3" t="s">
        <v>725</v>
      </c>
      <c r="E83" s="3" t="s">
        <v>731</v>
      </c>
      <c r="F83" s="89"/>
      <c r="G83" s="118"/>
      <c r="H83" s="9"/>
    </row>
    <row r="84" spans="1:8" ht="60" x14ac:dyDescent="0.25">
      <c r="A84" s="3">
        <v>83</v>
      </c>
      <c r="B84" s="3" t="s">
        <v>717</v>
      </c>
      <c r="C84" s="43" t="s">
        <v>722</v>
      </c>
      <c r="D84" s="3" t="s">
        <v>726</v>
      </c>
      <c r="E84" s="3" t="s">
        <v>732</v>
      </c>
      <c r="F84" s="90" t="s">
        <v>1642</v>
      </c>
      <c r="G84" s="104">
        <v>1</v>
      </c>
      <c r="H84" s="85" t="s">
        <v>1641</v>
      </c>
    </row>
    <row r="85" spans="1:8" ht="42.75" x14ac:dyDescent="0.25">
      <c r="A85" s="3">
        <v>84</v>
      </c>
      <c r="B85" s="18" t="s">
        <v>718</v>
      </c>
      <c r="C85" s="43" t="s">
        <v>722</v>
      </c>
      <c r="D85" s="3" t="s">
        <v>727</v>
      </c>
      <c r="E85" s="3" t="s">
        <v>731</v>
      </c>
      <c r="F85" s="91"/>
      <c r="G85" s="119">
        <v>0</v>
      </c>
      <c r="H85" s="8">
        <v>0</v>
      </c>
    </row>
    <row r="86" spans="1:8" ht="42.75" x14ac:dyDescent="0.25">
      <c r="A86" s="3">
        <v>85</v>
      </c>
      <c r="B86" s="3" t="s">
        <v>719</v>
      </c>
      <c r="C86" s="43" t="s">
        <v>722</v>
      </c>
      <c r="D86" s="3" t="s">
        <v>728</v>
      </c>
      <c r="E86" s="3" t="s">
        <v>733</v>
      </c>
      <c r="F86" s="87"/>
      <c r="G86" s="117"/>
      <c r="H86" s="3"/>
    </row>
    <row r="87" spans="1:8" ht="42.75" x14ac:dyDescent="0.25">
      <c r="A87" s="3">
        <v>86</v>
      </c>
      <c r="B87" s="18" t="s">
        <v>720</v>
      </c>
      <c r="C87" s="43" t="s">
        <v>722</v>
      </c>
      <c r="D87" s="3" t="s">
        <v>723</v>
      </c>
      <c r="E87" s="3" t="s">
        <v>734</v>
      </c>
      <c r="F87" s="87"/>
      <c r="G87" s="117"/>
      <c r="H87" s="3"/>
    </row>
    <row r="88" spans="1:8" ht="57" x14ac:dyDescent="0.25">
      <c r="A88" s="3">
        <v>87</v>
      </c>
      <c r="B88" s="18" t="s">
        <v>721</v>
      </c>
      <c r="C88" s="43" t="s">
        <v>722</v>
      </c>
      <c r="D88" s="3" t="s">
        <v>729</v>
      </c>
      <c r="E88" s="3" t="s">
        <v>735</v>
      </c>
      <c r="F88" s="87"/>
      <c r="G88" s="117"/>
      <c r="H88" s="3"/>
    </row>
    <row r="89" spans="1:8" ht="42.75" x14ac:dyDescent="0.25">
      <c r="A89" s="3">
        <v>88</v>
      </c>
      <c r="B89" s="2" t="s">
        <v>101</v>
      </c>
      <c r="C89" s="43" t="s">
        <v>116</v>
      </c>
      <c r="D89" s="3" t="s">
        <v>131</v>
      </c>
      <c r="E89" s="2" t="s">
        <v>135</v>
      </c>
      <c r="F89" s="6" t="s">
        <v>117</v>
      </c>
      <c r="G89" s="117"/>
      <c r="H89" s="3"/>
    </row>
    <row r="90" spans="1:8" ht="256.5" x14ac:dyDescent="0.25">
      <c r="A90" s="3">
        <v>89</v>
      </c>
      <c r="B90" s="2" t="s">
        <v>102</v>
      </c>
      <c r="C90" s="43" t="s">
        <v>116</v>
      </c>
      <c r="D90" s="3" t="s">
        <v>132</v>
      </c>
      <c r="E90" s="2" t="s">
        <v>136</v>
      </c>
      <c r="F90" s="6" t="s">
        <v>118</v>
      </c>
      <c r="G90" s="117">
        <v>19</v>
      </c>
      <c r="H90" s="3" t="s">
        <v>958</v>
      </c>
    </row>
    <row r="91" spans="1:8" ht="136.15" customHeight="1" x14ac:dyDescent="0.25">
      <c r="A91" s="3">
        <v>90</v>
      </c>
      <c r="B91" s="2" t="s">
        <v>103</v>
      </c>
      <c r="C91" s="3" t="s">
        <v>116</v>
      </c>
      <c r="D91" s="3" t="s">
        <v>133</v>
      </c>
      <c r="E91" s="2" t="s">
        <v>137</v>
      </c>
      <c r="F91" s="6" t="s">
        <v>119</v>
      </c>
      <c r="G91" s="117">
        <v>8</v>
      </c>
      <c r="H91" s="3" t="s">
        <v>959</v>
      </c>
    </row>
    <row r="92" spans="1:8" ht="42.75" x14ac:dyDescent="0.25">
      <c r="A92" s="3">
        <v>91</v>
      </c>
      <c r="B92" s="2" t="s">
        <v>104</v>
      </c>
      <c r="C92" s="3" t="s">
        <v>116</v>
      </c>
      <c r="D92" s="3" t="s">
        <v>134</v>
      </c>
      <c r="E92" s="2" t="s">
        <v>138</v>
      </c>
      <c r="F92" s="6" t="s">
        <v>120</v>
      </c>
      <c r="G92" s="118"/>
      <c r="H92" s="9"/>
    </row>
    <row r="93" spans="1:8" ht="220.5" customHeight="1" x14ac:dyDescent="0.25">
      <c r="A93" s="3">
        <v>92</v>
      </c>
      <c r="B93" s="2" t="s">
        <v>105</v>
      </c>
      <c r="C93" s="3" t="s">
        <v>116</v>
      </c>
      <c r="D93" s="3" t="s">
        <v>149</v>
      </c>
      <c r="E93" s="2" t="s">
        <v>139</v>
      </c>
      <c r="F93" s="6" t="s">
        <v>121</v>
      </c>
      <c r="G93" s="117">
        <v>9</v>
      </c>
      <c r="H93" s="3" t="s">
        <v>997</v>
      </c>
    </row>
    <row r="94" spans="1:8" ht="323.25" customHeight="1" x14ac:dyDescent="0.25">
      <c r="A94" s="3">
        <v>93</v>
      </c>
      <c r="B94" s="2" t="s">
        <v>106</v>
      </c>
      <c r="C94" s="3" t="s">
        <v>116</v>
      </c>
      <c r="D94" s="3" t="s">
        <v>150</v>
      </c>
      <c r="E94" s="2" t="s">
        <v>140</v>
      </c>
      <c r="F94" s="6" t="s">
        <v>122</v>
      </c>
      <c r="G94" s="119">
        <v>14</v>
      </c>
      <c r="H94" s="8" t="s">
        <v>787</v>
      </c>
    </row>
    <row r="95" spans="1:8" ht="85.5" x14ac:dyDescent="0.25">
      <c r="A95" s="3">
        <v>94</v>
      </c>
      <c r="B95" s="2" t="s">
        <v>107</v>
      </c>
      <c r="C95" s="3" t="s">
        <v>116</v>
      </c>
      <c r="D95" s="3" t="s">
        <v>151</v>
      </c>
      <c r="E95" s="2" t="s">
        <v>141</v>
      </c>
      <c r="F95" s="107" t="s">
        <v>123</v>
      </c>
      <c r="G95" s="118"/>
      <c r="H95" s="9"/>
    </row>
    <row r="96" spans="1:8" ht="42.75" x14ac:dyDescent="0.2">
      <c r="A96" s="3">
        <v>95</v>
      </c>
      <c r="B96" s="2" t="s">
        <v>108</v>
      </c>
      <c r="C96" s="3" t="s">
        <v>116</v>
      </c>
      <c r="D96" s="3" t="s">
        <v>152</v>
      </c>
      <c r="E96" s="6" t="s">
        <v>142</v>
      </c>
      <c r="F96" s="110" t="s">
        <v>1695</v>
      </c>
      <c r="G96" s="112">
        <v>1</v>
      </c>
      <c r="H96" s="110" t="s">
        <v>1696</v>
      </c>
    </row>
    <row r="97" spans="1:8" ht="57" x14ac:dyDescent="0.25">
      <c r="A97" s="3">
        <v>96</v>
      </c>
      <c r="B97" s="2" t="s">
        <v>109</v>
      </c>
      <c r="C97" s="3" t="s">
        <v>116</v>
      </c>
      <c r="D97" s="3" t="s">
        <v>153</v>
      </c>
      <c r="E97" s="2" t="s">
        <v>143</v>
      </c>
      <c r="F97" s="108" t="s">
        <v>124</v>
      </c>
      <c r="G97" s="119"/>
      <c r="H97" s="8"/>
    </row>
    <row r="98" spans="1:8" ht="71.25" x14ac:dyDescent="0.25">
      <c r="A98" s="3">
        <v>97</v>
      </c>
      <c r="B98" s="2" t="s">
        <v>110</v>
      </c>
      <c r="C98" s="3" t="s">
        <v>116</v>
      </c>
      <c r="D98" s="3" t="s">
        <v>154</v>
      </c>
      <c r="E98" s="2" t="s">
        <v>144</v>
      </c>
      <c r="F98" s="6" t="s">
        <v>125</v>
      </c>
      <c r="G98" s="117"/>
      <c r="H98" s="3"/>
    </row>
    <row r="99" spans="1:8" ht="57" x14ac:dyDescent="0.25">
      <c r="A99" s="3">
        <v>98</v>
      </c>
      <c r="B99" s="2" t="s">
        <v>111</v>
      </c>
      <c r="C99" s="3" t="s">
        <v>116</v>
      </c>
      <c r="D99" s="3" t="s">
        <v>155</v>
      </c>
      <c r="E99" s="2" t="s">
        <v>142</v>
      </c>
      <c r="F99" s="6" t="s">
        <v>126</v>
      </c>
      <c r="G99" s="117"/>
      <c r="H99" s="3"/>
    </row>
    <row r="100" spans="1:8" ht="42.75" x14ac:dyDescent="0.25">
      <c r="A100" s="3">
        <v>99</v>
      </c>
      <c r="B100" s="2" t="s">
        <v>112</v>
      </c>
      <c r="C100" s="3" t="s">
        <v>116</v>
      </c>
      <c r="D100" s="3" t="s">
        <v>156</v>
      </c>
      <c r="E100" s="2" t="s">
        <v>145</v>
      </c>
      <c r="F100" s="6" t="s">
        <v>127</v>
      </c>
      <c r="G100" s="117"/>
      <c r="H100" s="3"/>
    </row>
    <row r="101" spans="1:8" ht="42.75" x14ac:dyDescent="0.25">
      <c r="A101" s="3">
        <v>100</v>
      </c>
      <c r="B101" s="2" t="s">
        <v>113</v>
      </c>
      <c r="C101" s="3" t="s">
        <v>116</v>
      </c>
      <c r="D101" s="3" t="s">
        <v>157</v>
      </c>
      <c r="E101" s="2" t="s">
        <v>146</v>
      </c>
      <c r="F101" s="6" t="s">
        <v>128</v>
      </c>
      <c r="G101" s="118"/>
      <c r="H101" s="9"/>
    </row>
    <row r="102" spans="1:8" ht="82.5" customHeight="1" x14ac:dyDescent="0.25">
      <c r="A102" s="3">
        <v>101</v>
      </c>
      <c r="B102" s="2" t="s">
        <v>114</v>
      </c>
      <c r="C102" s="3" t="s">
        <v>116</v>
      </c>
      <c r="D102" s="3" t="s">
        <v>158</v>
      </c>
      <c r="E102" s="2" t="s">
        <v>147</v>
      </c>
      <c r="F102" s="6" t="s">
        <v>129</v>
      </c>
      <c r="G102" s="104">
        <v>5</v>
      </c>
      <c r="H102" s="85" t="s">
        <v>1885</v>
      </c>
    </row>
    <row r="103" spans="1:8" ht="42.75" x14ac:dyDescent="0.25">
      <c r="A103" s="3">
        <v>102</v>
      </c>
      <c r="B103" s="2" t="s">
        <v>115</v>
      </c>
      <c r="C103" s="3" t="s">
        <v>116</v>
      </c>
      <c r="D103" s="3" t="s">
        <v>159</v>
      </c>
      <c r="E103" s="2" t="s">
        <v>148</v>
      </c>
      <c r="F103" s="6" t="s">
        <v>130</v>
      </c>
      <c r="G103" s="119"/>
      <c r="H103" s="8"/>
    </row>
    <row r="104" spans="1:8" ht="57" x14ac:dyDescent="0.25">
      <c r="A104" s="3">
        <v>103</v>
      </c>
      <c r="B104" s="3" t="s">
        <v>201</v>
      </c>
      <c r="C104" s="3" t="s">
        <v>212</v>
      </c>
      <c r="D104" s="3" t="s">
        <v>203</v>
      </c>
      <c r="E104" s="3" t="s">
        <v>204</v>
      </c>
      <c r="F104" s="41" t="s">
        <v>205</v>
      </c>
      <c r="G104" s="117"/>
      <c r="H104" s="3"/>
    </row>
    <row r="105" spans="1:8" ht="57" x14ac:dyDescent="0.25">
      <c r="A105" s="3">
        <v>104</v>
      </c>
      <c r="B105" s="3" t="s">
        <v>504</v>
      </c>
      <c r="C105" s="3" t="s">
        <v>212</v>
      </c>
      <c r="D105" s="3" t="s">
        <v>206</v>
      </c>
      <c r="E105" s="3" t="s">
        <v>207</v>
      </c>
      <c r="F105" s="38" t="s">
        <v>208</v>
      </c>
      <c r="G105" s="117"/>
      <c r="H105" s="3"/>
    </row>
    <row r="106" spans="1:8" ht="57" x14ac:dyDescent="0.25">
      <c r="A106" s="3">
        <v>105</v>
      </c>
      <c r="B106" s="3" t="s">
        <v>202</v>
      </c>
      <c r="C106" s="3" t="s">
        <v>212</v>
      </c>
      <c r="D106" s="3" t="s">
        <v>209</v>
      </c>
      <c r="E106" s="3" t="s">
        <v>210</v>
      </c>
      <c r="F106" s="41" t="s">
        <v>211</v>
      </c>
      <c r="G106" s="117">
        <v>1</v>
      </c>
      <c r="H106" s="3" t="s">
        <v>1145</v>
      </c>
    </row>
    <row r="107" spans="1:8" ht="42.75" x14ac:dyDescent="0.25">
      <c r="A107" s="3">
        <v>106</v>
      </c>
      <c r="B107" s="3" t="s">
        <v>264</v>
      </c>
      <c r="C107" s="3" t="s">
        <v>269</v>
      </c>
      <c r="D107" s="26" t="s">
        <v>270</v>
      </c>
      <c r="E107" s="3" t="s">
        <v>271</v>
      </c>
      <c r="F107" s="38" t="s">
        <v>272</v>
      </c>
      <c r="G107" s="117">
        <v>1</v>
      </c>
      <c r="H107" s="11" t="s">
        <v>288</v>
      </c>
    </row>
    <row r="108" spans="1:8" ht="57" x14ac:dyDescent="0.25">
      <c r="A108" s="3">
        <v>107</v>
      </c>
      <c r="B108" s="3" t="s">
        <v>265</v>
      </c>
      <c r="C108" s="3" t="s">
        <v>269</v>
      </c>
      <c r="D108" s="26" t="s">
        <v>273</v>
      </c>
      <c r="E108" s="3" t="s">
        <v>274</v>
      </c>
      <c r="F108" s="38" t="s">
        <v>275</v>
      </c>
      <c r="G108" s="117">
        <v>4</v>
      </c>
      <c r="H108" s="3" t="s">
        <v>285</v>
      </c>
    </row>
    <row r="109" spans="1:8" ht="71.25" x14ac:dyDescent="0.25">
      <c r="A109" s="3">
        <v>108</v>
      </c>
      <c r="B109" s="3" t="s">
        <v>266</v>
      </c>
      <c r="C109" s="3" t="s">
        <v>269</v>
      </c>
      <c r="D109" s="27" t="s">
        <v>276</v>
      </c>
      <c r="E109" s="3" t="s">
        <v>277</v>
      </c>
      <c r="F109" s="38" t="s">
        <v>278</v>
      </c>
      <c r="G109" s="117">
        <v>2</v>
      </c>
      <c r="H109" s="11" t="s">
        <v>286</v>
      </c>
    </row>
    <row r="110" spans="1:8" ht="71.25" x14ac:dyDescent="0.25">
      <c r="A110" s="3">
        <v>109</v>
      </c>
      <c r="B110" s="3" t="s">
        <v>267</v>
      </c>
      <c r="C110" s="3" t="s">
        <v>269</v>
      </c>
      <c r="D110" s="26" t="s">
        <v>279</v>
      </c>
      <c r="E110" s="3" t="s">
        <v>280</v>
      </c>
      <c r="F110" s="38" t="s">
        <v>281</v>
      </c>
      <c r="G110" s="117">
        <v>2</v>
      </c>
      <c r="H110" s="11" t="s">
        <v>287</v>
      </c>
    </row>
    <row r="111" spans="1:8" ht="71.25" x14ac:dyDescent="0.25">
      <c r="A111" s="3">
        <v>110</v>
      </c>
      <c r="B111" s="3" t="s">
        <v>268</v>
      </c>
      <c r="C111" s="3" t="s">
        <v>269</v>
      </c>
      <c r="D111" s="27" t="s">
        <v>282</v>
      </c>
      <c r="E111" s="3" t="s">
        <v>283</v>
      </c>
      <c r="F111" s="38" t="s">
        <v>284</v>
      </c>
      <c r="G111" s="117">
        <v>2</v>
      </c>
      <c r="H111" s="11" t="s">
        <v>289</v>
      </c>
    </row>
    <row r="112" spans="1:8" ht="57" x14ac:dyDescent="0.25">
      <c r="A112" s="3">
        <v>111</v>
      </c>
      <c r="B112" s="7" t="s">
        <v>676</v>
      </c>
      <c r="C112" s="3" t="s">
        <v>702</v>
      </c>
      <c r="D112" s="5" t="s">
        <v>677</v>
      </c>
      <c r="E112" s="2" t="s">
        <v>678</v>
      </c>
      <c r="F112" s="87" t="s">
        <v>679</v>
      </c>
      <c r="G112" s="117">
        <v>3</v>
      </c>
      <c r="H112" s="3" t="s">
        <v>957</v>
      </c>
    </row>
    <row r="113" spans="1:8" ht="409.5" customHeight="1" x14ac:dyDescent="0.25">
      <c r="A113" s="3">
        <v>112</v>
      </c>
      <c r="B113" s="7" t="s">
        <v>680</v>
      </c>
      <c r="C113" s="3" t="s">
        <v>702</v>
      </c>
      <c r="D113" s="5" t="s">
        <v>681</v>
      </c>
      <c r="E113" s="2" t="s">
        <v>682</v>
      </c>
      <c r="F113" s="38" t="s">
        <v>683</v>
      </c>
      <c r="G113" s="117">
        <v>21</v>
      </c>
      <c r="H113" s="3" t="s">
        <v>956</v>
      </c>
    </row>
    <row r="114" spans="1:8" ht="57" x14ac:dyDescent="0.25">
      <c r="A114" s="3">
        <v>113</v>
      </c>
      <c r="B114" s="7" t="s">
        <v>684</v>
      </c>
      <c r="C114" s="3" t="s">
        <v>702</v>
      </c>
      <c r="D114" s="5" t="s">
        <v>685</v>
      </c>
      <c r="E114" s="2" t="s">
        <v>686</v>
      </c>
      <c r="F114" s="38" t="s">
        <v>687</v>
      </c>
      <c r="G114" s="118">
        <v>1</v>
      </c>
      <c r="H114" s="9" t="s">
        <v>792</v>
      </c>
    </row>
    <row r="115" spans="1:8" ht="114" x14ac:dyDescent="0.25">
      <c r="A115" s="3">
        <v>114</v>
      </c>
      <c r="B115" s="7" t="s">
        <v>688</v>
      </c>
      <c r="C115" s="3" t="s">
        <v>702</v>
      </c>
      <c r="D115" s="5" t="s">
        <v>689</v>
      </c>
      <c r="E115" s="2" t="s">
        <v>690</v>
      </c>
      <c r="F115" s="38" t="s">
        <v>691</v>
      </c>
      <c r="G115" s="117">
        <v>3</v>
      </c>
      <c r="H115" s="3" t="s">
        <v>995</v>
      </c>
    </row>
    <row r="116" spans="1:8" ht="57" x14ac:dyDescent="0.25">
      <c r="A116" s="3">
        <v>115</v>
      </c>
      <c r="B116" s="7" t="s">
        <v>692</v>
      </c>
      <c r="C116" s="3" t="s">
        <v>702</v>
      </c>
      <c r="D116" s="5" t="s">
        <v>693</v>
      </c>
      <c r="E116" s="2" t="s">
        <v>678</v>
      </c>
      <c r="F116" s="38" t="s">
        <v>700</v>
      </c>
      <c r="G116" s="121">
        <v>2</v>
      </c>
      <c r="H116" s="36" t="s">
        <v>955</v>
      </c>
    </row>
    <row r="117" spans="1:8" ht="240" x14ac:dyDescent="0.25">
      <c r="A117" s="3">
        <v>116</v>
      </c>
      <c r="B117" s="7" t="s">
        <v>694</v>
      </c>
      <c r="C117" s="3" t="s">
        <v>702</v>
      </c>
      <c r="D117" s="5" t="s">
        <v>695</v>
      </c>
      <c r="E117" s="2" t="s">
        <v>696</v>
      </c>
      <c r="F117" s="38" t="s">
        <v>701</v>
      </c>
      <c r="G117" s="104">
        <v>13</v>
      </c>
      <c r="H117" s="85" t="s">
        <v>1370</v>
      </c>
    </row>
    <row r="118" spans="1:8" ht="57" x14ac:dyDescent="0.25">
      <c r="A118" s="3">
        <v>117</v>
      </c>
      <c r="B118" s="7" t="s">
        <v>697</v>
      </c>
      <c r="C118" s="3" t="s">
        <v>702</v>
      </c>
      <c r="D118" s="5" t="s">
        <v>698</v>
      </c>
      <c r="E118" s="2" t="s">
        <v>714</v>
      </c>
      <c r="F118" s="38" t="s">
        <v>699</v>
      </c>
      <c r="G118" s="119"/>
      <c r="H118" s="8"/>
    </row>
    <row r="119" spans="1:8" ht="57" x14ac:dyDescent="0.25">
      <c r="A119" s="3">
        <v>118</v>
      </c>
      <c r="B119" s="3" t="s">
        <v>160</v>
      </c>
      <c r="C119" s="3" t="s">
        <v>170</v>
      </c>
      <c r="D119" s="3" t="s">
        <v>171</v>
      </c>
      <c r="E119" s="3" t="s">
        <v>172</v>
      </c>
      <c r="F119" s="38" t="s">
        <v>173</v>
      </c>
      <c r="G119" s="118"/>
      <c r="H119" s="9"/>
    </row>
    <row r="120" spans="1:8" ht="71.25" x14ac:dyDescent="0.25">
      <c r="A120" s="3">
        <v>119</v>
      </c>
      <c r="B120" s="3" t="s">
        <v>161</v>
      </c>
      <c r="C120" s="3" t="s">
        <v>170</v>
      </c>
      <c r="D120" s="3" t="s">
        <v>174</v>
      </c>
      <c r="E120" s="3" t="s">
        <v>175</v>
      </c>
      <c r="F120" s="38" t="s">
        <v>176</v>
      </c>
      <c r="G120" s="122">
        <v>1</v>
      </c>
      <c r="H120" s="82" t="s">
        <v>1406</v>
      </c>
    </row>
    <row r="121" spans="1:8" ht="57" x14ac:dyDescent="0.25">
      <c r="A121" s="3">
        <v>120</v>
      </c>
      <c r="B121" s="3" t="s">
        <v>162</v>
      </c>
      <c r="C121" s="3" t="s">
        <v>170</v>
      </c>
      <c r="D121" s="3" t="s">
        <v>177</v>
      </c>
      <c r="E121" s="3" t="s">
        <v>178</v>
      </c>
      <c r="F121" s="38" t="s">
        <v>179</v>
      </c>
      <c r="G121" s="119">
        <v>2</v>
      </c>
      <c r="H121" s="8" t="s">
        <v>1212</v>
      </c>
    </row>
    <row r="122" spans="1:8" ht="299.25" customHeight="1" x14ac:dyDescent="0.25">
      <c r="A122" s="3">
        <v>121</v>
      </c>
      <c r="B122" s="3" t="s">
        <v>163</v>
      </c>
      <c r="C122" s="3" t="s">
        <v>170</v>
      </c>
      <c r="D122" s="3" t="s">
        <v>180</v>
      </c>
      <c r="E122" s="3" t="s">
        <v>181</v>
      </c>
      <c r="F122" s="38" t="s">
        <v>182</v>
      </c>
      <c r="G122" s="123">
        <v>14</v>
      </c>
      <c r="H122" s="81" t="s">
        <v>1003</v>
      </c>
    </row>
    <row r="123" spans="1:8" ht="42.75" x14ac:dyDescent="0.25">
      <c r="A123" s="3">
        <v>122</v>
      </c>
      <c r="B123" s="3" t="s">
        <v>164</v>
      </c>
      <c r="C123" s="3" t="s">
        <v>170</v>
      </c>
      <c r="D123" s="3" t="s">
        <v>183</v>
      </c>
      <c r="E123" s="3" t="s">
        <v>184</v>
      </c>
      <c r="F123" s="38" t="s">
        <v>185</v>
      </c>
      <c r="G123" s="119">
        <v>2</v>
      </c>
      <c r="H123" s="8" t="s">
        <v>793</v>
      </c>
    </row>
    <row r="124" spans="1:8" ht="42.75" x14ac:dyDescent="0.25">
      <c r="A124" s="3">
        <v>123</v>
      </c>
      <c r="B124" s="3" t="s">
        <v>165</v>
      </c>
      <c r="C124" s="3" t="s">
        <v>170</v>
      </c>
      <c r="D124" s="3" t="s">
        <v>186</v>
      </c>
      <c r="E124" s="3" t="s">
        <v>187</v>
      </c>
      <c r="F124" s="38" t="s">
        <v>188</v>
      </c>
      <c r="G124" s="117"/>
      <c r="H124" s="3"/>
    </row>
    <row r="125" spans="1:8" ht="42.75" x14ac:dyDescent="0.25">
      <c r="A125" s="3">
        <v>124</v>
      </c>
      <c r="B125" s="3" t="s">
        <v>166</v>
      </c>
      <c r="C125" s="3" t="s">
        <v>170</v>
      </c>
      <c r="D125" s="3" t="s">
        <v>189</v>
      </c>
      <c r="E125" s="3" t="s">
        <v>190</v>
      </c>
      <c r="F125" s="38" t="s">
        <v>191</v>
      </c>
      <c r="G125" s="117">
        <v>2</v>
      </c>
      <c r="H125" s="3" t="s">
        <v>794</v>
      </c>
    </row>
    <row r="126" spans="1:8" ht="42.75" x14ac:dyDescent="0.25">
      <c r="A126" s="3">
        <v>125</v>
      </c>
      <c r="B126" s="3" t="s">
        <v>167</v>
      </c>
      <c r="C126" s="3" t="s">
        <v>170</v>
      </c>
      <c r="D126" s="3" t="s">
        <v>192</v>
      </c>
      <c r="E126" s="3" t="s">
        <v>193</v>
      </c>
      <c r="F126" s="38" t="s">
        <v>194</v>
      </c>
      <c r="G126" s="117"/>
      <c r="H126" s="3"/>
    </row>
    <row r="127" spans="1:8" ht="42.75" x14ac:dyDescent="0.25">
      <c r="A127" s="3">
        <v>126</v>
      </c>
      <c r="B127" s="3" t="s">
        <v>168</v>
      </c>
      <c r="C127" s="3" t="s">
        <v>170</v>
      </c>
      <c r="D127" s="3" t="s">
        <v>195</v>
      </c>
      <c r="E127" s="3" t="s">
        <v>196</v>
      </c>
      <c r="F127" s="38" t="s">
        <v>197</v>
      </c>
      <c r="G127" s="118"/>
      <c r="H127" s="9"/>
    </row>
    <row r="128" spans="1:8" ht="285" customHeight="1" x14ac:dyDescent="0.25">
      <c r="A128" s="3">
        <v>127</v>
      </c>
      <c r="B128" s="3" t="s">
        <v>169</v>
      </c>
      <c r="C128" s="3" t="s">
        <v>170</v>
      </c>
      <c r="D128" s="3" t="s">
        <v>198</v>
      </c>
      <c r="E128" s="3" t="s">
        <v>199</v>
      </c>
      <c r="F128" s="38" t="s">
        <v>200</v>
      </c>
      <c r="G128" s="117">
        <v>7</v>
      </c>
      <c r="H128" s="3" t="s">
        <v>999</v>
      </c>
    </row>
    <row r="129" spans="1:8" ht="42.75" x14ac:dyDescent="0.25">
      <c r="A129" s="3">
        <v>128</v>
      </c>
      <c r="B129" s="28" t="s">
        <v>584</v>
      </c>
      <c r="C129" s="3" t="s">
        <v>596</v>
      </c>
      <c r="D129" s="29" t="s">
        <v>597</v>
      </c>
      <c r="E129" s="30" t="s">
        <v>1890</v>
      </c>
      <c r="F129" s="32" t="s">
        <v>598</v>
      </c>
      <c r="G129" s="119"/>
      <c r="H129" s="8"/>
    </row>
    <row r="130" spans="1:8" ht="57" x14ac:dyDescent="0.25">
      <c r="A130" s="3">
        <v>129</v>
      </c>
      <c r="B130" s="28" t="s">
        <v>585</v>
      </c>
      <c r="C130" s="3" t="s">
        <v>596</v>
      </c>
      <c r="D130" s="31" t="s">
        <v>599</v>
      </c>
      <c r="E130" s="30" t="s">
        <v>600</v>
      </c>
      <c r="F130" s="32" t="s">
        <v>601</v>
      </c>
      <c r="G130" s="117"/>
      <c r="H130" s="3"/>
    </row>
    <row r="131" spans="1:8" ht="42.75" x14ac:dyDescent="0.25">
      <c r="A131" s="3">
        <v>130</v>
      </c>
      <c r="B131" s="28" t="s">
        <v>586</v>
      </c>
      <c r="C131" s="3" t="s">
        <v>596</v>
      </c>
      <c r="D131" s="31" t="s">
        <v>602</v>
      </c>
      <c r="E131" s="30" t="s">
        <v>603</v>
      </c>
      <c r="F131" s="32" t="s">
        <v>604</v>
      </c>
      <c r="G131" s="117"/>
      <c r="H131" s="3"/>
    </row>
    <row r="132" spans="1:8" ht="408.75" customHeight="1" x14ac:dyDescent="0.25">
      <c r="A132" s="3">
        <v>131</v>
      </c>
      <c r="B132" s="28" t="s">
        <v>587</v>
      </c>
      <c r="C132" s="3" t="s">
        <v>596</v>
      </c>
      <c r="D132" s="31" t="s">
        <v>605</v>
      </c>
      <c r="E132" s="30" t="s">
        <v>606</v>
      </c>
      <c r="F132" s="70" t="s">
        <v>607</v>
      </c>
      <c r="G132" s="117">
        <v>15</v>
      </c>
      <c r="H132" s="3" t="s">
        <v>954</v>
      </c>
    </row>
    <row r="133" spans="1:8" ht="57" x14ac:dyDescent="0.25">
      <c r="A133" s="3">
        <v>132</v>
      </c>
      <c r="B133" s="28" t="s">
        <v>588</v>
      </c>
      <c r="C133" s="3" t="s">
        <v>596</v>
      </c>
      <c r="D133" s="31" t="s">
        <v>608</v>
      </c>
      <c r="E133" s="30" t="s">
        <v>609</v>
      </c>
      <c r="F133" s="32" t="s">
        <v>610</v>
      </c>
      <c r="G133" s="117"/>
      <c r="H133" s="3"/>
    </row>
    <row r="134" spans="1:8" ht="85.5" x14ac:dyDescent="0.25">
      <c r="A134" s="3">
        <v>133</v>
      </c>
      <c r="B134" s="28" t="s">
        <v>589</v>
      </c>
      <c r="C134" s="3" t="s">
        <v>596</v>
      </c>
      <c r="D134" s="31" t="s">
        <v>611</v>
      </c>
      <c r="E134" s="30" t="s">
        <v>612</v>
      </c>
      <c r="F134" s="32" t="s">
        <v>613</v>
      </c>
      <c r="G134" s="117"/>
      <c r="H134" s="3"/>
    </row>
    <row r="135" spans="1:8" ht="85.5" x14ac:dyDescent="0.25">
      <c r="A135" s="3">
        <v>134</v>
      </c>
      <c r="B135" s="28" t="s">
        <v>590</v>
      </c>
      <c r="C135" s="3" t="s">
        <v>596</v>
      </c>
      <c r="D135" s="31" t="s">
        <v>614</v>
      </c>
      <c r="E135" s="30" t="s">
        <v>615</v>
      </c>
      <c r="F135" s="32" t="s">
        <v>616</v>
      </c>
      <c r="G135" s="117"/>
      <c r="H135" s="3"/>
    </row>
    <row r="136" spans="1:8" ht="114" x14ac:dyDescent="0.25">
      <c r="A136" s="3">
        <v>135</v>
      </c>
      <c r="B136" s="28" t="s">
        <v>591</v>
      </c>
      <c r="C136" s="3" t="s">
        <v>596</v>
      </c>
      <c r="D136" s="31" t="s">
        <v>617</v>
      </c>
      <c r="E136" s="30" t="s">
        <v>618</v>
      </c>
      <c r="F136" s="32" t="s">
        <v>619</v>
      </c>
      <c r="G136" s="117">
        <v>0</v>
      </c>
      <c r="H136" s="3">
        <v>0</v>
      </c>
    </row>
    <row r="137" spans="1:8" ht="71.25" x14ac:dyDescent="0.25">
      <c r="A137" s="3">
        <v>136</v>
      </c>
      <c r="B137" s="28" t="s">
        <v>592</v>
      </c>
      <c r="C137" s="3" t="s">
        <v>596</v>
      </c>
      <c r="D137" s="31" t="s">
        <v>620</v>
      </c>
      <c r="E137" s="30" t="s">
        <v>618</v>
      </c>
      <c r="F137" s="32" t="s">
        <v>621</v>
      </c>
      <c r="G137" s="117">
        <v>3</v>
      </c>
      <c r="H137" s="3" t="s">
        <v>953</v>
      </c>
    </row>
    <row r="138" spans="1:8" ht="42.75" x14ac:dyDescent="0.25">
      <c r="A138" s="3">
        <v>137</v>
      </c>
      <c r="B138" s="28" t="s">
        <v>593</v>
      </c>
      <c r="C138" s="3" t="s">
        <v>596</v>
      </c>
      <c r="D138" s="31" t="s">
        <v>622</v>
      </c>
      <c r="E138" s="30" t="s">
        <v>623</v>
      </c>
      <c r="F138" s="32" t="s">
        <v>624</v>
      </c>
      <c r="G138" s="117"/>
      <c r="H138" s="3"/>
    </row>
    <row r="139" spans="1:8" ht="57" x14ac:dyDescent="0.25">
      <c r="A139" s="3">
        <v>138</v>
      </c>
      <c r="B139" s="30" t="s">
        <v>594</v>
      </c>
      <c r="C139" s="3" t="s">
        <v>596</v>
      </c>
      <c r="D139" s="31" t="s">
        <v>625</v>
      </c>
      <c r="E139" s="30" t="s">
        <v>626</v>
      </c>
      <c r="F139" s="32" t="s">
        <v>627</v>
      </c>
      <c r="G139" s="117"/>
      <c r="H139" s="3"/>
    </row>
    <row r="140" spans="1:8" ht="114" x14ac:dyDescent="0.25">
      <c r="A140" s="3">
        <v>139</v>
      </c>
      <c r="B140" s="28" t="s">
        <v>595</v>
      </c>
      <c r="C140" s="3" t="s">
        <v>596</v>
      </c>
      <c r="D140" s="31" t="s">
        <v>628</v>
      </c>
      <c r="E140" s="30" t="s">
        <v>629</v>
      </c>
      <c r="F140" s="32" t="s">
        <v>630</v>
      </c>
      <c r="G140" s="117">
        <v>2</v>
      </c>
      <c r="H140" s="3" t="s">
        <v>791</v>
      </c>
    </row>
    <row r="141" spans="1:8" ht="57" x14ac:dyDescent="0.25">
      <c r="A141" s="3">
        <v>140</v>
      </c>
      <c r="B141" s="33" t="s">
        <v>804</v>
      </c>
      <c r="C141" s="3" t="s">
        <v>596</v>
      </c>
      <c r="D141" s="31" t="s">
        <v>805</v>
      </c>
      <c r="E141" s="34" t="s">
        <v>806</v>
      </c>
      <c r="F141" s="35" t="s">
        <v>807</v>
      </c>
      <c r="G141" s="124"/>
      <c r="H141" s="3"/>
    </row>
    <row r="142" spans="1:8" ht="42.75" x14ac:dyDescent="0.25">
      <c r="A142" s="3">
        <v>141</v>
      </c>
      <c r="B142" s="33" t="s">
        <v>808</v>
      </c>
      <c r="C142" s="3" t="s">
        <v>596</v>
      </c>
      <c r="D142" s="31" t="s">
        <v>809</v>
      </c>
      <c r="E142" s="34" t="s">
        <v>806</v>
      </c>
      <c r="F142" s="35" t="s">
        <v>810</v>
      </c>
      <c r="G142" s="124"/>
      <c r="H142" s="3"/>
    </row>
    <row r="143" spans="1:8" ht="99.75" x14ac:dyDescent="0.25">
      <c r="A143" s="3">
        <v>142</v>
      </c>
      <c r="B143" s="33" t="s">
        <v>811</v>
      </c>
      <c r="C143" s="3" t="s">
        <v>596</v>
      </c>
      <c r="D143" s="31" t="s">
        <v>812</v>
      </c>
      <c r="E143" s="34" t="s">
        <v>813</v>
      </c>
      <c r="F143" s="35" t="s">
        <v>814</v>
      </c>
      <c r="G143" s="117">
        <v>4</v>
      </c>
      <c r="H143" s="3" t="s">
        <v>940</v>
      </c>
    </row>
    <row r="144" spans="1:8" ht="409.5" x14ac:dyDescent="0.25">
      <c r="A144" s="3">
        <v>143</v>
      </c>
      <c r="B144" s="33" t="s">
        <v>815</v>
      </c>
      <c r="C144" s="3" t="s">
        <v>596</v>
      </c>
      <c r="D144" s="31" t="s">
        <v>816</v>
      </c>
      <c r="E144" s="34" t="s">
        <v>817</v>
      </c>
      <c r="F144" s="35" t="s">
        <v>818</v>
      </c>
      <c r="G144" s="117">
        <v>33</v>
      </c>
      <c r="H144" s="3" t="s">
        <v>939</v>
      </c>
    </row>
    <row r="145" spans="1:8" ht="71.25" x14ac:dyDescent="0.25">
      <c r="A145" s="3">
        <v>144</v>
      </c>
      <c r="B145" s="33" t="s">
        <v>819</v>
      </c>
      <c r="C145" s="3" t="s">
        <v>596</v>
      </c>
      <c r="D145" s="31" t="s">
        <v>820</v>
      </c>
      <c r="E145" s="34" t="s">
        <v>821</v>
      </c>
      <c r="F145" s="35" t="s">
        <v>822</v>
      </c>
      <c r="G145" s="117"/>
      <c r="H145" s="3"/>
    </row>
    <row r="146" spans="1:8" ht="71.25" x14ac:dyDescent="0.25">
      <c r="A146" s="3">
        <v>145</v>
      </c>
      <c r="B146" s="33" t="s">
        <v>823</v>
      </c>
      <c r="C146" s="3" t="s">
        <v>596</v>
      </c>
      <c r="D146" s="31" t="s">
        <v>824</v>
      </c>
      <c r="E146" s="34" t="s">
        <v>806</v>
      </c>
      <c r="F146" s="35" t="s">
        <v>825</v>
      </c>
      <c r="G146" s="117"/>
      <c r="H146" s="3"/>
    </row>
    <row r="147" spans="1:8" ht="71.25" x14ac:dyDescent="0.25">
      <c r="A147" s="3">
        <v>146</v>
      </c>
      <c r="B147" s="33" t="s">
        <v>826</v>
      </c>
      <c r="C147" s="3" t="s">
        <v>596</v>
      </c>
      <c r="D147" s="31" t="s">
        <v>827</v>
      </c>
      <c r="E147" s="34" t="s">
        <v>828</v>
      </c>
      <c r="F147" s="35" t="s">
        <v>829</v>
      </c>
      <c r="G147" s="117"/>
      <c r="H147" s="3"/>
    </row>
    <row r="148" spans="1:8" ht="99.75" x14ac:dyDescent="0.25">
      <c r="A148" s="3">
        <v>147</v>
      </c>
      <c r="B148" s="3" t="s">
        <v>736</v>
      </c>
      <c r="C148" s="3" t="s">
        <v>781</v>
      </c>
      <c r="D148" s="3" t="s">
        <v>737</v>
      </c>
      <c r="E148" s="3" t="s">
        <v>738</v>
      </c>
      <c r="F148" s="38" t="s">
        <v>739</v>
      </c>
      <c r="G148" s="117">
        <v>4</v>
      </c>
      <c r="H148" s="3" t="s">
        <v>784</v>
      </c>
    </row>
    <row r="149" spans="1:8" ht="142.5" x14ac:dyDescent="0.25">
      <c r="A149" s="3">
        <v>148</v>
      </c>
      <c r="B149" s="18" t="s">
        <v>740</v>
      </c>
      <c r="C149" s="3" t="s">
        <v>781</v>
      </c>
      <c r="D149" s="3" t="s">
        <v>741</v>
      </c>
      <c r="E149" s="3" t="s">
        <v>742</v>
      </c>
      <c r="F149" s="38" t="s">
        <v>743</v>
      </c>
      <c r="G149" s="125">
        <v>7</v>
      </c>
      <c r="H149" s="3" t="s">
        <v>785</v>
      </c>
    </row>
    <row r="150" spans="1:8" ht="142.5" x14ac:dyDescent="0.25">
      <c r="A150" s="3">
        <v>149</v>
      </c>
      <c r="B150" s="18" t="s">
        <v>744</v>
      </c>
      <c r="C150" s="3" t="s">
        <v>781</v>
      </c>
      <c r="D150" s="3" t="s">
        <v>745</v>
      </c>
      <c r="E150" s="3" t="s">
        <v>746</v>
      </c>
      <c r="F150" s="38" t="s">
        <v>747</v>
      </c>
      <c r="G150" s="117">
        <v>10</v>
      </c>
      <c r="H150" s="3" t="s">
        <v>786</v>
      </c>
    </row>
    <row r="151" spans="1:8" ht="258.75" customHeight="1" x14ac:dyDescent="0.25">
      <c r="A151" s="3">
        <v>150</v>
      </c>
      <c r="B151" s="18" t="s">
        <v>748</v>
      </c>
      <c r="C151" s="3" t="s">
        <v>781</v>
      </c>
      <c r="D151" s="3" t="s">
        <v>749</v>
      </c>
      <c r="E151" s="3" t="s">
        <v>750</v>
      </c>
      <c r="F151" s="38" t="s">
        <v>751</v>
      </c>
      <c r="G151" s="117">
        <v>10</v>
      </c>
      <c r="H151" s="3" t="s">
        <v>952</v>
      </c>
    </row>
    <row r="152" spans="1:8" ht="71.25" x14ac:dyDescent="0.25">
      <c r="A152" s="3">
        <v>151</v>
      </c>
      <c r="B152" s="18" t="s">
        <v>752</v>
      </c>
      <c r="C152" s="3" t="s">
        <v>781</v>
      </c>
      <c r="D152" s="3" t="s">
        <v>753</v>
      </c>
      <c r="E152" s="3" t="s">
        <v>754</v>
      </c>
      <c r="F152" s="38" t="s">
        <v>755</v>
      </c>
      <c r="G152" s="117">
        <v>5</v>
      </c>
      <c r="H152" s="3" t="s">
        <v>756</v>
      </c>
    </row>
    <row r="153" spans="1:8" ht="409.5" x14ac:dyDescent="0.25">
      <c r="A153" s="3">
        <v>152</v>
      </c>
      <c r="B153" s="3" t="s">
        <v>757</v>
      </c>
      <c r="C153" s="3" t="s">
        <v>781</v>
      </c>
      <c r="D153" s="3" t="s">
        <v>758</v>
      </c>
      <c r="E153" s="3" t="s">
        <v>759</v>
      </c>
      <c r="F153" s="38" t="s">
        <v>760</v>
      </c>
      <c r="G153" s="117">
        <v>29</v>
      </c>
      <c r="H153" s="3" t="s">
        <v>951</v>
      </c>
    </row>
    <row r="154" spans="1:8" ht="189.75" customHeight="1" x14ac:dyDescent="0.25">
      <c r="A154" s="3">
        <v>153</v>
      </c>
      <c r="B154" s="18" t="s">
        <v>761</v>
      </c>
      <c r="C154" s="3" t="s">
        <v>781</v>
      </c>
      <c r="D154" s="3" t="s">
        <v>762</v>
      </c>
      <c r="E154" s="3" t="s">
        <v>763</v>
      </c>
      <c r="F154" s="38" t="s">
        <v>764</v>
      </c>
      <c r="G154" s="117">
        <v>8</v>
      </c>
      <c r="H154" s="3" t="s">
        <v>765</v>
      </c>
    </row>
    <row r="155" spans="1:8" ht="199.5" x14ac:dyDescent="0.25">
      <c r="A155" s="3">
        <v>154</v>
      </c>
      <c r="B155" s="3" t="s">
        <v>766</v>
      </c>
      <c r="C155" s="3" t="s">
        <v>781</v>
      </c>
      <c r="D155" s="3" t="s">
        <v>767</v>
      </c>
      <c r="E155" s="3" t="s">
        <v>768</v>
      </c>
      <c r="F155" s="38" t="s">
        <v>769</v>
      </c>
      <c r="G155" s="117">
        <v>7</v>
      </c>
      <c r="H155" s="3" t="s">
        <v>1288</v>
      </c>
    </row>
    <row r="156" spans="1:8" ht="57" x14ac:dyDescent="0.25">
      <c r="A156" s="3">
        <v>155</v>
      </c>
      <c r="B156" s="3" t="s">
        <v>770</v>
      </c>
      <c r="C156" s="3" t="s">
        <v>781</v>
      </c>
      <c r="D156" s="3" t="s">
        <v>771</v>
      </c>
      <c r="E156" s="3" t="s">
        <v>768</v>
      </c>
      <c r="F156" s="38" t="s">
        <v>772</v>
      </c>
      <c r="G156" s="117">
        <v>2</v>
      </c>
      <c r="H156" s="3" t="s">
        <v>783</v>
      </c>
    </row>
    <row r="157" spans="1:8" ht="196.5" customHeight="1" x14ac:dyDescent="0.25">
      <c r="A157" s="3">
        <v>156</v>
      </c>
      <c r="B157" s="18" t="s">
        <v>773</v>
      </c>
      <c r="C157" s="3" t="s">
        <v>781</v>
      </c>
      <c r="D157" s="3" t="s">
        <v>774</v>
      </c>
      <c r="E157" s="3" t="s">
        <v>775</v>
      </c>
      <c r="F157" s="38" t="s">
        <v>776</v>
      </c>
      <c r="G157" s="117">
        <v>8</v>
      </c>
      <c r="H157" s="3" t="s">
        <v>1156</v>
      </c>
    </row>
    <row r="158" spans="1:8" ht="129.75" customHeight="1" x14ac:dyDescent="0.25">
      <c r="A158" s="3">
        <v>157</v>
      </c>
      <c r="B158" s="18" t="s">
        <v>777</v>
      </c>
      <c r="C158" s="3" t="s">
        <v>781</v>
      </c>
      <c r="D158" s="3" t="s">
        <v>778</v>
      </c>
      <c r="E158" s="3" t="s">
        <v>779</v>
      </c>
      <c r="F158" s="38" t="s">
        <v>780</v>
      </c>
      <c r="G158" s="118">
        <v>7</v>
      </c>
      <c r="H158" s="9" t="s">
        <v>782</v>
      </c>
    </row>
    <row r="159" spans="1:8" ht="159.75" customHeight="1" x14ac:dyDescent="0.25">
      <c r="A159" s="3">
        <v>158</v>
      </c>
      <c r="B159" s="3" t="s">
        <v>968</v>
      </c>
      <c r="C159" s="3" t="s">
        <v>975</v>
      </c>
      <c r="D159" s="5" t="s">
        <v>976</v>
      </c>
      <c r="E159" s="3" t="s">
        <v>977</v>
      </c>
      <c r="F159" s="38" t="s">
        <v>978</v>
      </c>
      <c r="G159" s="122">
        <v>7</v>
      </c>
      <c r="H159" s="114" t="s">
        <v>1882</v>
      </c>
    </row>
    <row r="160" spans="1:8" ht="42.75" x14ac:dyDescent="0.25">
      <c r="A160" s="3">
        <v>159</v>
      </c>
      <c r="B160" s="3" t="s">
        <v>969</v>
      </c>
      <c r="C160" s="3" t="s">
        <v>975</v>
      </c>
      <c r="D160" s="5" t="s">
        <v>979</v>
      </c>
      <c r="E160" s="3" t="s">
        <v>980</v>
      </c>
      <c r="F160" s="38" t="s">
        <v>981</v>
      </c>
      <c r="G160" s="121"/>
      <c r="H160" s="36"/>
    </row>
    <row r="161" spans="1:8" ht="42.75" x14ac:dyDescent="0.25">
      <c r="A161" s="3">
        <v>160</v>
      </c>
      <c r="B161" s="3" t="s">
        <v>970</v>
      </c>
      <c r="C161" s="3" t="s">
        <v>975</v>
      </c>
      <c r="D161" s="5" t="s">
        <v>982</v>
      </c>
      <c r="E161" s="3" t="s">
        <v>983</v>
      </c>
      <c r="F161" s="38" t="s">
        <v>984</v>
      </c>
      <c r="G161" s="117">
        <v>1</v>
      </c>
      <c r="H161" s="3" t="s">
        <v>996</v>
      </c>
    </row>
    <row r="162" spans="1:8" ht="57" x14ac:dyDescent="0.25">
      <c r="A162" s="3">
        <v>161</v>
      </c>
      <c r="B162" s="3" t="s">
        <v>971</v>
      </c>
      <c r="C162" s="3" t="s">
        <v>975</v>
      </c>
      <c r="D162" s="5" t="s">
        <v>985</v>
      </c>
      <c r="E162" s="3" t="s">
        <v>986</v>
      </c>
      <c r="F162" s="38" t="s">
        <v>987</v>
      </c>
      <c r="G162" s="119">
        <v>0</v>
      </c>
      <c r="H162" s="8">
        <v>0</v>
      </c>
    </row>
    <row r="163" spans="1:8" ht="57" x14ac:dyDescent="0.25">
      <c r="A163" s="3">
        <v>162</v>
      </c>
      <c r="B163" s="3" t="s">
        <v>972</v>
      </c>
      <c r="C163" s="3" t="s">
        <v>975</v>
      </c>
      <c r="D163" s="129" t="s">
        <v>1698</v>
      </c>
      <c r="E163" s="43" t="s">
        <v>986</v>
      </c>
      <c r="F163" s="38" t="s">
        <v>988</v>
      </c>
      <c r="G163" s="118"/>
      <c r="H163" s="9"/>
    </row>
    <row r="164" spans="1:8" ht="114" x14ac:dyDescent="0.25">
      <c r="A164" s="3">
        <v>163</v>
      </c>
      <c r="B164" s="3" t="s">
        <v>973</v>
      </c>
      <c r="C164" s="3" t="s">
        <v>975</v>
      </c>
      <c r="D164" s="129" t="s">
        <v>1699</v>
      </c>
      <c r="E164" s="43" t="s">
        <v>989</v>
      </c>
      <c r="F164" s="38" t="s">
        <v>990</v>
      </c>
      <c r="G164" s="117">
        <v>3</v>
      </c>
      <c r="H164" s="3" t="s">
        <v>1004</v>
      </c>
    </row>
    <row r="165" spans="1:8" ht="45" x14ac:dyDescent="0.25">
      <c r="A165" s="3">
        <v>164</v>
      </c>
      <c r="B165" s="3" t="s">
        <v>974</v>
      </c>
      <c r="C165" s="3" t="s">
        <v>975</v>
      </c>
      <c r="D165" s="129" t="s">
        <v>1700</v>
      </c>
      <c r="E165" s="41" t="s">
        <v>977</v>
      </c>
      <c r="F165" s="87" t="s">
        <v>991</v>
      </c>
      <c r="G165" s="121">
        <v>0</v>
      </c>
      <c r="H165" s="36">
        <v>0</v>
      </c>
    </row>
    <row r="166" spans="1:8" ht="226.5" customHeight="1" x14ac:dyDescent="0.25">
      <c r="A166" s="3">
        <v>165</v>
      </c>
      <c r="B166" s="3" t="s">
        <v>379</v>
      </c>
      <c r="C166" s="3" t="s">
        <v>384</v>
      </c>
      <c r="D166" s="3" t="s">
        <v>385</v>
      </c>
      <c r="E166" s="43" t="s">
        <v>386</v>
      </c>
      <c r="F166" s="38" t="s">
        <v>387</v>
      </c>
      <c r="G166" s="117">
        <v>11</v>
      </c>
      <c r="H166" s="3" t="s">
        <v>1210</v>
      </c>
    </row>
    <row r="167" spans="1:8" ht="42.75" x14ac:dyDescent="0.25">
      <c r="A167" s="3">
        <v>166</v>
      </c>
      <c r="B167" s="3" t="s">
        <v>380</v>
      </c>
      <c r="C167" s="3" t="s">
        <v>384</v>
      </c>
      <c r="D167" s="37" t="s">
        <v>388</v>
      </c>
      <c r="E167" s="3" t="s">
        <v>389</v>
      </c>
      <c r="F167" s="38" t="s">
        <v>390</v>
      </c>
      <c r="G167" s="119"/>
      <c r="H167" s="8"/>
    </row>
    <row r="168" spans="1:8" ht="114" x14ac:dyDescent="0.25">
      <c r="A168" s="3">
        <v>167</v>
      </c>
      <c r="B168" s="3" t="s">
        <v>381</v>
      </c>
      <c r="C168" s="3" t="s">
        <v>384</v>
      </c>
      <c r="D168" s="37" t="s">
        <v>391</v>
      </c>
      <c r="E168" s="3" t="s">
        <v>392</v>
      </c>
      <c r="F168" s="38" t="s">
        <v>393</v>
      </c>
      <c r="G168" s="117">
        <v>7</v>
      </c>
      <c r="H168" s="3" t="s">
        <v>950</v>
      </c>
    </row>
    <row r="169" spans="1:8" ht="279" customHeight="1" x14ac:dyDescent="0.25">
      <c r="A169" s="3">
        <v>168</v>
      </c>
      <c r="B169" s="3" t="s">
        <v>382</v>
      </c>
      <c r="C169" s="3" t="s">
        <v>384</v>
      </c>
      <c r="D169" s="37" t="s">
        <v>394</v>
      </c>
      <c r="E169" s="3" t="s">
        <v>395</v>
      </c>
      <c r="F169" s="38" t="s">
        <v>396</v>
      </c>
      <c r="G169" s="117">
        <v>15</v>
      </c>
      <c r="H169" s="3" t="s">
        <v>949</v>
      </c>
    </row>
    <row r="170" spans="1:8" ht="57" x14ac:dyDescent="0.25">
      <c r="A170" s="3">
        <v>169</v>
      </c>
      <c r="B170" s="3" t="s">
        <v>383</v>
      </c>
      <c r="C170" s="3" t="s">
        <v>384</v>
      </c>
      <c r="D170" s="37" t="s">
        <v>397</v>
      </c>
      <c r="E170" s="3" t="s">
        <v>395</v>
      </c>
      <c r="F170" s="38" t="s">
        <v>398</v>
      </c>
      <c r="G170" s="117">
        <v>3</v>
      </c>
      <c r="H170" s="3" t="s">
        <v>795</v>
      </c>
    </row>
    <row r="171" spans="1:8" ht="42.75" x14ac:dyDescent="0.25">
      <c r="A171" s="3">
        <v>170</v>
      </c>
      <c r="B171" s="18" t="s">
        <v>705</v>
      </c>
      <c r="C171" s="3" t="s">
        <v>713</v>
      </c>
      <c r="D171" s="5" t="s">
        <v>706</v>
      </c>
      <c r="E171" s="3" t="s">
        <v>707</v>
      </c>
      <c r="F171" s="38" t="s">
        <v>708</v>
      </c>
      <c r="G171" s="117"/>
      <c r="H171" s="3"/>
    </row>
    <row r="172" spans="1:8" ht="57" x14ac:dyDescent="0.25">
      <c r="A172" s="3">
        <v>171</v>
      </c>
      <c r="B172" s="3" t="s">
        <v>709</v>
      </c>
      <c r="C172" s="3" t="s">
        <v>713</v>
      </c>
      <c r="D172" s="27" t="s">
        <v>710</v>
      </c>
      <c r="E172" s="3" t="s">
        <v>711</v>
      </c>
      <c r="F172" s="38" t="s">
        <v>712</v>
      </c>
      <c r="G172" s="117">
        <v>0</v>
      </c>
      <c r="H172" s="3">
        <v>0</v>
      </c>
    </row>
    <row r="173" spans="1:8" ht="171" x14ac:dyDescent="0.25">
      <c r="A173" s="3">
        <v>172</v>
      </c>
      <c r="B173" s="3" t="s">
        <v>416</v>
      </c>
      <c r="C173" s="3" t="s">
        <v>458</v>
      </c>
      <c r="D173" s="3" t="s">
        <v>417</v>
      </c>
      <c r="E173" s="3" t="s">
        <v>418</v>
      </c>
      <c r="F173" s="38" t="s">
        <v>419</v>
      </c>
      <c r="G173" s="117">
        <v>6</v>
      </c>
      <c r="H173" s="39" t="s">
        <v>1048</v>
      </c>
    </row>
    <row r="174" spans="1:8" ht="57" x14ac:dyDescent="0.25">
      <c r="A174" s="3">
        <v>173</v>
      </c>
      <c r="B174" s="3" t="s">
        <v>420</v>
      </c>
      <c r="C174" s="41" t="s">
        <v>458</v>
      </c>
      <c r="D174" s="3" t="s">
        <v>421</v>
      </c>
      <c r="E174" s="3" t="s">
        <v>422</v>
      </c>
      <c r="F174" s="38" t="s">
        <v>423</v>
      </c>
      <c r="G174" s="116">
        <v>2</v>
      </c>
      <c r="H174" s="1" t="s">
        <v>1360</v>
      </c>
    </row>
    <row r="175" spans="1:8" ht="85.5" x14ac:dyDescent="0.25">
      <c r="A175" s="3">
        <v>174</v>
      </c>
      <c r="B175" s="38" t="s">
        <v>424</v>
      </c>
      <c r="C175" s="3" t="s">
        <v>458</v>
      </c>
      <c r="D175" s="3" t="s">
        <v>425</v>
      </c>
      <c r="E175" s="3" t="s">
        <v>426</v>
      </c>
      <c r="F175" s="38" t="s">
        <v>427</v>
      </c>
      <c r="G175" s="117">
        <v>1</v>
      </c>
      <c r="H175" s="3" t="s">
        <v>936</v>
      </c>
    </row>
    <row r="176" spans="1:8" ht="85.5" x14ac:dyDescent="0.25">
      <c r="A176" s="3">
        <v>175</v>
      </c>
      <c r="B176" s="38" t="s">
        <v>428</v>
      </c>
      <c r="C176" s="3" t="s">
        <v>458</v>
      </c>
      <c r="D176" s="3" t="s">
        <v>429</v>
      </c>
      <c r="E176" s="3" t="s">
        <v>430</v>
      </c>
      <c r="F176" s="38" t="s">
        <v>431</v>
      </c>
      <c r="G176" s="117">
        <v>6</v>
      </c>
      <c r="H176" s="3" t="s">
        <v>1358</v>
      </c>
    </row>
    <row r="177" spans="1:8" ht="85.5" x14ac:dyDescent="0.25">
      <c r="A177" s="3">
        <v>176</v>
      </c>
      <c r="B177" s="38" t="s">
        <v>432</v>
      </c>
      <c r="C177" s="3" t="s">
        <v>458</v>
      </c>
      <c r="D177" s="3" t="s">
        <v>433</v>
      </c>
      <c r="E177" s="3" t="s">
        <v>434</v>
      </c>
      <c r="F177" s="38" t="s">
        <v>435</v>
      </c>
      <c r="G177" s="117">
        <v>6</v>
      </c>
      <c r="H177" s="3" t="s">
        <v>1359</v>
      </c>
    </row>
    <row r="178" spans="1:8" ht="141.75" customHeight="1" x14ac:dyDescent="0.25">
      <c r="A178" s="3">
        <v>177</v>
      </c>
      <c r="B178" s="40" t="s">
        <v>436</v>
      </c>
      <c r="C178" s="3" t="s">
        <v>458</v>
      </c>
      <c r="D178" s="3" t="s">
        <v>437</v>
      </c>
      <c r="E178" s="3" t="s">
        <v>438</v>
      </c>
      <c r="F178" s="38" t="s">
        <v>439</v>
      </c>
      <c r="G178" s="116">
        <v>4</v>
      </c>
      <c r="H178" s="1" t="s">
        <v>1361</v>
      </c>
    </row>
    <row r="179" spans="1:8" ht="85.5" x14ac:dyDescent="0.25">
      <c r="A179" s="3">
        <v>178</v>
      </c>
      <c r="B179" s="38" t="s">
        <v>440</v>
      </c>
      <c r="C179" s="3" t="s">
        <v>458</v>
      </c>
      <c r="D179" s="3" t="s">
        <v>441</v>
      </c>
      <c r="E179" s="3" t="s">
        <v>442</v>
      </c>
      <c r="F179" s="38" t="s">
        <v>443</v>
      </c>
      <c r="G179" s="117">
        <v>2</v>
      </c>
      <c r="H179" s="3" t="s">
        <v>1209</v>
      </c>
    </row>
    <row r="180" spans="1:8" ht="42.75" x14ac:dyDescent="0.25">
      <c r="A180" s="3">
        <v>179</v>
      </c>
      <c r="B180" s="40" t="s">
        <v>444</v>
      </c>
      <c r="C180" s="3" t="s">
        <v>458</v>
      </c>
      <c r="D180" s="3" t="s">
        <v>445</v>
      </c>
      <c r="E180" s="3" t="s">
        <v>426</v>
      </c>
      <c r="F180" s="38" t="s">
        <v>446</v>
      </c>
      <c r="G180" s="121">
        <v>2</v>
      </c>
      <c r="H180" s="36" t="s">
        <v>948</v>
      </c>
    </row>
    <row r="181" spans="1:8" ht="120" x14ac:dyDescent="0.25">
      <c r="A181" s="3">
        <v>180</v>
      </c>
      <c r="B181" s="38" t="s">
        <v>447</v>
      </c>
      <c r="C181" s="3" t="s">
        <v>458</v>
      </c>
      <c r="D181" s="3" t="s">
        <v>448</v>
      </c>
      <c r="E181" s="3" t="s">
        <v>418</v>
      </c>
      <c r="F181" s="38" t="s">
        <v>449</v>
      </c>
      <c r="G181" s="104">
        <v>4</v>
      </c>
      <c r="H181" s="85" t="s">
        <v>1369</v>
      </c>
    </row>
    <row r="182" spans="1:8" ht="42.75" x14ac:dyDescent="0.25">
      <c r="A182" s="3">
        <v>181</v>
      </c>
      <c r="B182" s="3" t="s">
        <v>450</v>
      </c>
      <c r="C182" s="3" t="s">
        <v>458</v>
      </c>
      <c r="D182" s="41" t="s">
        <v>451</v>
      </c>
      <c r="E182" s="3" t="s">
        <v>452</v>
      </c>
      <c r="F182" s="6" t="s">
        <v>453</v>
      </c>
      <c r="G182" s="119">
        <v>1</v>
      </c>
      <c r="H182" s="8" t="s">
        <v>790</v>
      </c>
    </row>
    <row r="183" spans="1:8" ht="71.25" x14ac:dyDescent="0.25">
      <c r="A183" s="3">
        <v>182</v>
      </c>
      <c r="B183" s="9" t="s">
        <v>454</v>
      </c>
      <c r="C183" s="9" t="s">
        <v>458</v>
      </c>
      <c r="D183" s="42" t="s">
        <v>455</v>
      </c>
      <c r="E183" s="9" t="s">
        <v>456</v>
      </c>
      <c r="F183" s="40" t="s">
        <v>457</v>
      </c>
      <c r="G183" s="119">
        <v>4</v>
      </c>
      <c r="H183" s="8" t="s">
        <v>947</v>
      </c>
    </row>
    <row r="184" spans="1:8" ht="42.75" x14ac:dyDescent="0.25">
      <c r="A184" s="3">
        <v>183</v>
      </c>
      <c r="B184" s="2" t="s">
        <v>631</v>
      </c>
      <c r="C184" s="3" t="s">
        <v>670</v>
      </c>
      <c r="D184" s="3" t="s">
        <v>632</v>
      </c>
      <c r="E184" s="3" t="s">
        <v>633</v>
      </c>
      <c r="F184" s="6" t="s">
        <v>634</v>
      </c>
      <c r="G184" s="117"/>
      <c r="H184" s="3"/>
    </row>
    <row r="185" spans="1:8" ht="57" x14ac:dyDescent="0.25">
      <c r="A185" s="3">
        <v>184</v>
      </c>
      <c r="B185" s="2" t="s">
        <v>635</v>
      </c>
      <c r="C185" s="3" t="s">
        <v>670</v>
      </c>
      <c r="D185" s="3" t="s">
        <v>636</v>
      </c>
      <c r="E185" s="3" t="s">
        <v>637</v>
      </c>
      <c r="F185" s="38" t="s">
        <v>638</v>
      </c>
      <c r="G185" s="117"/>
      <c r="H185" s="3"/>
    </row>
    <row r="186" spans="1:8" ht="71.25" x14ac:dyDescent="0.25">
      <c r="A186" s="3">
        <v>185</v>
      </c>
      <c r="B186" s="3" t="s">
        <v>639</v>
      </c>
      <c r="C186" s="3" t="s">
        <v>670</v>
      </c>
      <c r="D186" s="3" t="s">
        <v>640</v>
      </c>
      <c r="E186" s="3" t="s">
        <v>641</v>
      </c>
      <c r="F186" s="38" t="s">
        <v>642</v>
      </c>
      <c r="G186" s="117"/>
      <c r="H186" s="3"/>
    </row>
    <row r="187" spans="1:8" ht="57" x14ac:dyDescent="0.25">
      <c r="A187" s="3">
        <v>186</v>
      </c>
      <c r="B187" s="3" t="s">
        <v>643</v>
      </c>
      <c r="C187" s="3" t="s">
        <v>670</v>
      </c>
      <c r="D187" s="3" t="s">
        <v>644</v>
      </c>
      <c r="E187" s="3" t="s">
        <v>645</v>
      </c>
      <c r="F187" s="38" t="s">
        <v>646</v>
      </c>
      <c r="G187" s="117"/>
      <c r="H187" s="3"/>
    </row>
    <row r="188" spans="1:8" ht="71.25" x14ac:dyDescent="0.25">
      <c r="A188" s="3">
        <v>187</v>
      </c>
      <c r="B188" s="3" t="s">
        <v>647</v>
      </c>
      <c r="C188" s="3" t="s">
        <v>670</v>
      </c>
      <c r="D188" s="3" t="s">
        <v>648</v>
      </c>
      <c r="E188" s="3" t="s">
        <v>649</v>
      </c>
      <c r="F188" s="38" t="s">
        <v>650</v>
      </c>
      <c r="G188" s="117"/>
      <c r="H188" s="3"/>
    </row>
    <row r="189" spans="1:8" ht="57" x14ac:dyDescent="0.25">
      <c r="A189" s="3">
        <v>188</v>
      </c>
      <c r="B189" s="3" t="s">
        <v>651</v>
      </c>
      <c r="C189" s="3" t="s">
        <v>670</v>
      </c>
      <c r="D189" s="3" t="s">
        <v>652</v>
      </c>
      <c r="E189" s="3" t="s">
        <v>653</v>
      </c>
      <c r="F189" s="38" t="s">
        <v>654</v>
      </c>
      <c r="G189" s="117"/>
      <c r="H189" s="3"/>
    </row>
    <row r="190" spans="1:8" ht="57" x14ac:dyDescent="0.25">
      <c r="A190" s="3">
        <v>189</v>
      </c>
      <c r="B190" s="3" t="s">
        <v>655</v>
      </c>
      <c r="C190" s="3" t="s">
        <v>670</v>
      </c>
      <c r="D190" s="3" t="s">
        <v>656</v>
      </c>
      <c r="E190" s="3" t="s">
        <v>657</v>
      </c>
      <c r="F190" s="38" t="s">
        <v>658</v>
      </c>
      <c r="G190" s="117"/>
      <c r="H190" s="3"/>
    </row>
    <row r="191" spans="1:8" ht="42.75" x14ac:dyDescent="0.25">
      <c r="A191" s="3">
        <v>190</v>
      </c>
      <c r="B191" s="3" t="s">
        <v>659</v>
      </c>
      <c r="C191" s="3" t="s">
        <v>670</v>
      </c>
      <c r="D191" s="3" t="s">
        <v>660</v>
      </c>
      <c r="E191" s="3" t="s">
        <v>661</v>
      </c>
      <c r="F191" s="38" t="s">
        <v>662</v>
      </c>
      <c r="G191" s="118"/>
      <c r="H191" s="9"/>
    </row>
    <row r="192" spans="1:8" ht="409.5" customHeight="1" x14ac:dyDescent="0.25">
      <c r="A192" s="3">
        <v>191</v>
      </c>
      <c r="B192" s="3" t="s">
        <v>663</v>
      </c>
      <c r="C192" s="3" t="s">
        <v>670</v>
      </c>
      <c r="D192" s="3" t="s">
        <v>664</v>
      </c>
      <c r="E192" s="3" t="s">
        <v>993</v>
      </c>
      <c r="F192" s="38" t="s">
        <v>665</v>
      </c>
      <c r="G192" s="117">
        <v>15</v>
      </c>
      <c r="H192" s="3" t="s">
        <v>992</v>
      </c>
    </row>
    <row r="193" spans="1:8" ht="199.5" x14ac:dyDescent="0.25">
      <c r="A193" s="3">
        <v>192</v>
      </c>
      <c r="B193" s="3" t="s">
        <v>666</v>
      </c>
      <c r="C193" s="3" t="s">
        <v>670</v>
      </c>
      <c r="D193" s="3" t="s">
        <v>667</v>
      </c>
      <c r="E193" s="3" t="s">
        <v>668</v>
      </c>
      <c r="F193" s="38" t="s">
        <v>669</v>
      </c>
      <c r="G193" s="119">
        <v>7</v>
      </c>
      <c r="H193" s="8" t="s">
        <v>946</v>
      </c>
    </row>
    <row r="194" spans="1:8" ht="42.75" x14ac:dyDescent="0.25">
      <c r="A194" s="3">
        <v>193</v>
      </c>
      <c r="B194" s="9" t="s">
        <v>356</v>
      </c>
      <c r="C194" s="3" t="s">
        <v>372</v>
      </c>
      <c r="D194" s="3" t="s">
        <v>357</v>
      </c>
      <c r="E194" s="3" t="s">
        <v>373</v>
      </c>
      <c r="F194" s="38" t="s">
        <v>348</v>
      </c>
      <c r="G194" s="117">
        <v>1</v>
      </c>
      <c r="H194" s="3" t="s">
        <v>788</v>
      </c>
    </row>
    <row r="195" spans="1:8" ht="42.75" x14ac:dyDescent="0.25">
      <c r="A195" s="3">
        <v>194</v>
      </c>
      <c r="B195" s="3" t="s">
        <v>358</v>
      </c>
      <c r="C195" s="3" t="s">
        <v>372</v>
      </c>
      <c r="D195" s="3" t="s">
        <v>359</v>
      </c>
      <c r="E195" s="3" t="s">
        <v>373</v>
      </c>
      <c r="F195" s="38" t="s">
        <v>349</v>
      </c>
      <c r="G195" s="117">
        <v>3</v>
      </c>
      <c r="H195" s="3" t="s">
        <v>945</v>
      </c>
    </row>
    <row r="196" spans="1:8" ht="42.75" x14ac:dyDescent="0.25">
      <c r="A196" s="3">
        <v>195</v>
      </c>
      <c r="B196" s="3" t="s">
        <v>360</v>
      </c>
      <c r="C196" s="3" t="s">
        <v>372</v>
      </c>
      <c r="D196" s="3" t="s">
        <v>361</v>
      </c>
      <c r="E196" s="3" t="s">
        <v>374</v>
      </c>
      <c r="F196" s="38" t="s">
        <v>350</v>
      </c>
      <c r="G196" s="117"/>
      <c r="H196" s="3"/>
    </row>
    <row r="197" spans="1:8" ht="57" x14ac:dyDescent="0.25">
      <c r="A197" s="3">
        <v>196</v>
      </c>
      <c r="B197" s="8" t="s">
        <v>362</v>
      </c>
      <c r="C197" s="41" t="s">
        <v>372</v>
      </c>
      <c r="D197" s="3" t="s">
        <v>363</v>
      </c>
      <c r="E197" s="3" t="s">
        <v>375</v>
      </c>
      <c r="F197" s="38" t="s">
        <v>351</v>
      </c>
      <c r="G197" s="118"/>
      <c r="H197" s="9"/>
    </row>
    <row r="198" spans="1:8" ht="114" x14ac:dyDescent="0.25">
      <c r="A198" s="3">
        <v>197</v>
      </c>
      <c r="B198" s="3" t="s">
        <v>364</v>
      </c>
      <c r="C198" s="3" t="s">
        <v>372</v>
      </c>
      <c r="D198" s="3" t="s">
        <v>365</v>
      </c>
      <c r="E198" s="3" t="s">
        <v>373</v>
      </c>
      <c r="F198" s="38" t="s">
        <v>352</v>
      </c>
      <c r="G198" s="117">
        <v>4</v>
      </c>
      <c r="H198" s="3" t="s">
        <v>1155</v>
      </c>
    </row>
    <row r="199" spans="1:8" ht="42.75" x14ac:dyDescent="0.25">
      <c r="A199" s="3">
        <v>198</v>
      </c>
      <c r="B199" s="3" t="s">
        <v>366</v>
      </c>
      <c r="C199" s="3" t="s">
        <v>372</v>
      </c>
      <c r="D199" s="3" t="s">
        <v>367</v>
      </c>
      <c r="E199" s="3" t="s">
        <v>376</v>
      </c>
      <c r="F199" s="38" t="s">
        <v>353</v>
      </c>
      <c r="G199" s="119">
        <v>1</v>
      </c>
      <c r="H199" s="8" t="s">
        <v>474</v>
      </c>
    </row>
    <row r="200" spans="1:8" ht="42.75" x14ac:dyDescent="0.25">
      <c r="A200" s="3">
        <v>199</v>
      </c>
      <c r="B200" s="3" t="s">
        <v>368</v>
      </c>
      <c r="C200" s="3" t="s">
        <v>372</v>
      </c>
      <c r="D200" s="3" t="s">
        <v>369</v>
      </c>
      <c r="E200" s="3" t="s">
        <v>377</v>
      </c>
      <c r="F200" s="38" t="s">
        <v>354</v>
      </c>
      <c r="G200" s="117">
        <v>0</v>
      </c>
      <c r="H200" s="3">
        <v>0</v>
      </c>
    </row>
    <row r="201" spans="1:8" ht="42.75" x14ac:dyDescent="0.25">
      <c r="A201" s="3">
        <v>200</v>
      </c>
      <c r="B201" s="3" t="s">
        <v>370</v>
      </c>
      <c r="C201" s="3" t="s">
        <v>372</v>
      </c>
      <c r="D201" s="5" t="s">
        <v>371</v>
      </c>
      <c r="E201" s="3" t="s">
        <v>378</v>
      </c>
      <c r="F201" s="40" t="s">
        <v>355</v>
      </c>
      <c r="G201" s="118">
        <v>0</v>
      </c>
      <c r="H201" s="9">
        <v>0</v>
      </c>
    </row>
    <row r="202" spans="1:8" ht="128.25" x14ac:dyDescent="0.25">
      <c r="A202" s="3">
        <v>201</v>
      </c>
      <c r="B202" s="3" t="s">
        <v>290</v>
      </c>
      <c r="C202" s="3" t="s">
        <v>331</v>
      </c>
      <c r="D202" s="3" t="s">
        <v>312</v>
      </c>
      <c r="E202" s="3" t="s">
        <v>307</v>
      </c>
      <c r="F202" s="3" t="s">
        <v>1284</v>
      </c>
      <c r="G202" s="117">
        <v>6</v>
      </c>
      <c r="H202" s="3" t="s">
        <v>1285</v>
      </c>
    </row>
    <row r="203" spans="1:8" ht="185.25" x14ac:dyDescent="0.25">
      <c r="A203" s="3">
        <v>202</v>
      </c>
      <c r="B203" s="3" t="s">
        <v>291</v>
      </c>
      <c r="C203" s="3" t="s">
        <v>331</v>
      </c>
      <c r="D203" s="3" t="s">
        <v>313</v>
      </c>
      <c r="E203" s="3" t="s">
        <v>308</v>
      </c>
      <c r="F203" s="91"/>
      <c r="G203" s="119">
        <v>14</v>
      </c>
      <c r="H203" s="8" t="s">
        <v>944</v>
      </c>
    </row>
    <row r="204" spans="1:8" ht="57" x14ac:dyDescent="0.25">
      <c r="A204" s="3">
        <v>203</v>
      </c>
      <c r="B204" s="3" t="s">
        <v>292</v>
      </c>
      <c r="C204" s="3" t="s">
        <v>331</v>
      </c>
      <c r="D204" s="18" t="s">
        <v>314</v>
      </c>
      <c r="E204" s="3" t="s">
        <v>309</v>
      </c>
      <c r="F204" s="87"/>
      <c r="G204" s="126"/>
      <c r="H204" s="9"/>
    </row>
    <row r="205" spans="1:8" ht="330" x14ac:dyDescent="0.25">
      <c r="A205" s="3">
        <v>204</v>
      </c>
      <c r="B205" s="3" t="s">
        <v>293</v>
      </c>
      <c r="C205" s="3" t="s">
        <v>331</v>
      </c>
      <c r="D205" s="18" t="s">
        <v>315</v>
      </c>
      <c r="E205" s="3" t="s">
        <v>310</v>
      </c>
      <c r="F205" s="92" t="s">
        <v>1637</v>
      </c>
      <c r="G205" s="104">
        <v>7</v>
      </c>
      <c r="H205" s="85" t="s">
        <v>1636</v>
      </c>
    </row>
    <row r="206" spans="1:8" ht="57" x14ac:dyDescent="0.25">
      <c r="A206" s="3">
        <v>205</v>
      </c>
      <c r="B206" s="3" t="s">
        <v>294</v>
      </c>
      <c r="C206" s="3" t="s">
        <v>331</v>
      </c>
      <c r="D206" s="3" t="s">
        <v>316</v>
      </c>
      <c r="E206" s="3" t="s">
        <v>311</v>
      </c>
      <c r="F206" s="87"/>
      <c r="G206" s="127"/>
      <c r="H206" s="8"/>
    </row>
    <row r="207" spans="1:8" ht="57" x14ac:dyDescent="0.25">
      <c r="A207" s="3">
        <v>206</v>
      </c>
      <c r="B207" s="3" t="s">
        <v>295</v>
      </c>
      <c r="C207" s="3" t="s">
        <v>331</v>
      </c>
      <c r="D207" s="3" t="s">
        <v>317</v>
      </c>
      <c r="E207" s="3" t="s">
        <v>301</v>
      </c>
      <c r="F207" s="87"/>
      <c r="G207" s="117"/>
      <c r="H207" s="3"/>
    </row>
    <row r="208" spans="1:8" ht="114" x14ac:dyDescent="0.25">
      <c r="A208" s="3">
        <v>207</v>
      </c>
      <c r="B208" s="3" t="s">
        <v>296</v>
      </c>
      <c r="C208" s="3" t="s">
        <v>331</v>
      </c>
      <c r="D208" s="3" t="s">
        <v>318</v>
      </c>
      <c r="E208" s="3" t="s">
        <v>306</v>
      </c>
      <c r="F208" s="87"/>
      <c r="G208" s="118"/>
      <c r="H208" s="9"/>
    </row>
    <row r="209" spans="1:8" ht="409.5" x14ac:dyDescent="0.25">
      <c r="A209" s="3">
        <v>208</v>
      </c>
      <c r="B209" s="3" t="s">
        <v>297</v>
      </c>
      <c r="C209" s="3" t="s">
        <v>331</v>
      </c>
      <c r="D209" s="3" t="s">
        <v>319</v>
      </c>
      <c r="E209" s="3" t="s">
        <v>305</v>
      </c>
      <c r="F209" s="93" t="s">
        <v>1658</v>
      </c>
      <c r="G209" s="117">
        <v>18</v>
      </c>
      <c r="H209" s="3" t="s">
        <v>1287</v>
      </c>
    </row>
    <row r="210" spans="1:8" ht="156.75" x14ac:dyDescent="0.25">
      <c r="A210" s="3">
        <v>209</v>
      </c>
      <c r="B210" s="3" t="s">
        <v>298</v>
      </c>
      <c r="C210" s="3" t="s">
        <v>331</v>
      </c>
      <c r="D210" s="3" t="s">
        <v>320</v>
      </c>
      <c r="E210" s="3" t="s">
        <v>303</v>
      </c>
      <c r="F210" s="87"/>
      <c r="G210" s="119"/>
      <c r="H210" s="8"/>
    </row>
    <row r="211" spans="1:8" ht="71.25" x14ac:dyDescent="0.25">
      <c r="A211" s="3">
        <v>210</v>
      </c>
      <c r="B211" s="8" t="s">
        <v>299</v>
      </c>
      <c r="C211" s="3" t="s">
        <v>331</v>
      </c>
      <c r="D211" s="3" t="s">
        <v>321</v>
      </c>
      <c r="E211" s="3" t="s">
        <v>302</v>
      </c>
      <c r="F211" s="87"/>
      <c r="G211" s="117">
        <v>3</v>
      </c>
      <c r="H211" s="3" t="s">
        <v>1207</v>
      </c>
    </row>
    <row r="212" spans="1:8" ht="42.75" x14ac:dyDescent="0.25">
      <c r="A212" s="3">
        <v>211</v>
      </c>
      <c r="B212" s="3" t="s">
        <v>300</v>
      </c>
      <c r="C212" s="3" t="s">
        <v>331</v>
      </c>
      <c r="D212" s="3" t="s">
        <v>322</v>
      </c>
      <c r="E212" s="3" t="s">
        <v>304</v>
      </c>
      <c r="F212" s="87"/>
      <c r="G212" s="117"/>
      <c r="H212" s="3"/>
    </row>
    <row r="213" spans="1:8" ht="42.75" x14ac:dyDescent="0.25">
      <c r="A213" s="3">
        <v>212</v>
      </c>
      <c r="B213" s="3" t="s">
        <v>323</v>
      </c>
      <c r="C213" s="3" t="s">
        <v>331</v>
      </c>
      <c r="D213" s="3" t="s">
        <v>341</v>
      </c>
      <c r="E213" s="3" t="s">
        <v>332</v>
      </c>
      <c r="F213" s="87"/>
      <c r="G213" s="117"/>
      <c r="H213" s="3"/>
    </row>
    <row r="214" spans="1:8" ht="42.75" x14ac:dyDescent="0.25">
      <c r="A214" s="3">
        <v>213</v>
      </c>
      <c r="B214" s="3" t="s">
        <v>324</v>
      </c>
      <c r="C214" s="3" t="s">
        <v>331</v>
      </c>
      <c r="D214" s="3" t="s">
        <v>340</v>
      </c>
      <c r="E214" s="3" t="s">
        <v>333</v>
      </c>
      <c r="F214" s="87"/>
      <c r="G214" s="117"/>
      <c r="H214" s="3"/>
    </row>
    <row r="215" spans="1:8" ht="42.75" x14ac:dyDescent="0.25">
      <c r="A215" s="3">
        <v>214</v>
      </c>
      <c r="B215" s="3" t="s">
        <v>325</v>
      </c>
      <c r="C215" s="3" t="s">
        <v>331</v>
      </c>
      <c r="D215" s="3" t="s">
        <v>342</v>
      </c>
      <c r="E215" s="3" t="s">
        <v>334</v>
      </c>
      <c r="F215" s="87"/>
      <c r="G215" s="117"/>
      <c r="H215" s="3"/>
    </row>
    <row r="216" spans="1:8" ht="57" x14ac:dyDescent="0.25">
      <c r="A216" s="3">
        <v>215</v>
      </c>
      <c r="B216" s="3" t="s">
        <v>326</v>
      </c>
      <c r="C216" s="3" t="s">
        <v>331</v>
      </c>
      <c r="D216" s="3" t="s">
        <v>343</v>
      </c>
      <c r="E216" s="3" t="s">
        <v>335</v>
      </c>
      <c r="F216" s="87"/>
      <c r="G216" s="118"/>
      <c r="H216" s="9"/>
    </row>
    <row r="217" spans="1:8" ht="42.75" x14ac:dyDescent="0.25">
      <c r="A217" s="3">
        <v>216</v>
      </c>
      <c r="B217" s="36" t="s">
        <v>327</v>
      </c>
      <c r="C217" s="3" t="s">
        <v>331</v>
      </c>
      <c r="D217" s="3" t="s">
        <v>344</v>
      </c>
      <c r="E217" s="3" t="s">
        <v>336</v>
      </c>
      <c r="F217" s="87"/>
      <c r="G217" s="117">
        <v>2</v>
      </c>
      <c r="H217" s="3" t="s">
        <v>1697</v>
      </c>
    </row>
    <row r="218" spans="1:8" ht="185.25" x14ac:dyDescent="0.25">
      <c r="A218" s="3">
        <v>217</v>
      </c>
      <c r="B218" s="3" t="s">
        <v>328</v>
      </c>
      <c r="C218" s="3" t="s">
        <v>331</v>
      </c>
      <c r="D218" s="3" t="s">
        <v>345</v>
      </c>
      <c r="E218" s="3" t="s">
        <v>337</v>
      </c>
      <c r="F218" s="87"/>
      <c r="G218" s="119">
        <v>13</v>
      </c>
      <c r="H218" s="8" t="s">
        <v>789</v>
      </c>
    </row>
    <row r="219" spans="1:8" ht="99.75" x14ac:dyDescent="0.25">
      <c r="A219" s="3">
        <v>218</v>
      </c>
      <c r="B219" s="3" t="s">
        <v>329</v>
      </c>
      <c r="C219" s="3" t="s">
        <v>331</v>
      </c>
      <c r="D219" s="3" t="s">
        <v>346</v>
      </c>
      <c r="E219" s="3" t="s">
        <v>338</v>
      </c>
      <c r="F219" s="87"/>
      <c r="G219" s="117">
        <v>7</v>
      </c>
      <c r="H219" s="3" t="s">
        <v>943</v>
      </c>
    </row>
    <row r="220" spans="1:8" ht="270.75" x14ac:dyDescent="0.25">
      <c r="A220" s="3">
        <v>219</v>
      </c>
      <c r="B220" s="3" t="s">
        <v>330</v>
      </c>
      <c r="C220" s="3" t="s">
        <v>331</v>
      </c>
      <c r="D220" s="3" t="s">
        <v>347</v>
      </c>
      <c r="E220" s="3" t="s">
        <v>339</v>
      </c>
      <c r="F220" s="87"/>
      <c r="G220" s="117">
        <v>18</v>
      </c>
      <c r="H220" s="11" t="s">
        <v>1113</v>
      </c>
    </row>
    <row r="221" spans="1:8" ht="57" x14ac:dyDescent="0.25">
      <c r="A221" s="3">
        <v>220</v>
      </c>
      <c r="B221" s="3" t="s">
        <v>28</v>
      </c>
      <c r="C221" s="3" t="s">
        <v>583</v>
      </c>
      <c r="D221" s="5" t="s">
        <v>29</v>
      </c>
      <c r="E221" s="3" t="s">
        <v>30</v>
      </c>
      <c r="F221" s="87" t="s">
        <v>31</v>
      </c>
      <c r="G221" s="117">
        <v>4</v>
      </c>
      <c r="H221" s="3" t="s">
        <v>32</v>
      </c>
    </row>
    <row r="222" spans="1:8" ht="57" x14ac:dyDescent="0.25">
      <c r="A222" s="3">
        <v>221</v>
      </c>
      <c r="B222" s="3" t="s">
        <v>514</v>
      </c>
      <c r="C222" s="3" t="s">
        <v>583</v>
      </c>
      <c r="D222" s="3" t="s">
        <v>515</v>
      </c>
      <c r="E222" s="3" t="s">
        <v>516</v>
      </c>
      <c r="F222" s="38" t="s">
        <v>517</v>
      </c>
      <c r="G222" s="47">
        <v>1</v>
      </c>
      <c r="H222" s="46" t="s">
        <v>1652</v>
      </c>
    </row>
    <row r="223" spans="1:8" ht="313.5" x14ac:dyDescent="0.25">
      <c r="A223" s="3">
        <v>222</v>
      </c>
      <c r="B223" s="3" t="s">
        <v>518</v>
      </c>
      <c r="C223" s="3" t="s">
        <v>583</v>
      </c>
      <c r="D223" s="3" t="s">
        <v>519</v>
      </c>
      <c r="E223" s="3" t="s">
        <v>520</v>
      </c>
      <c r="F223" s="38" t="s">
        <v>521</v>
      </c>
      <c r="G223" s="47">
        <v>14</v>
      </c>
      <c r="H223" s="46" t="s">
        <v>1653</v>
      </c>
    </row>
    <row r="224" spans="1:8" ht="71.25" x14ac:dyDescent="0.25">
      <c r="A224" s="3">
        <v>223</v>
      </c>
      <c r="B224" s="3" t="s">
        <v>522</v>
      </c>
      <c r="C224" s="3" t="s">
        <v>583</v>
      </c>
      <c r="D224" s="3" t="s">
        <v>523</v>
      </c>
      <c r="E224" s="3" t="s">
        <v>524</v>
      </c>
      <c r="F224" s="38" t="s">
        <v>525</v>
      </c>
      <c r="G224" s="117">
        <v>4</v>
      </c>
      <c r="H224" s="3" t="s">
        <v>965</v>
      </c>
    </row>
    <row r="225" spans="1:8" ht="57" x14ac:dyDescent="0.25">
      <c r="A225" s="3">
        <v>224</v>
      </c>
      <c r="B225" s="8" t="s">
        <v>526</v>
      </c>
      <c r="C225" s="3" t="s">
        <v>583</v>
      </c>
      <c r="D225" s="3" t="s">
        <v>527</v>
      </c>
      <c r="E225" s="3" t="s">
        <v>528</v>
      </c>
      <c r="F225" s="38" t="s">
        <v>529</v>
      </c>
      <c r="G225" s="117"/>
      <c r="H225" s="3"/>
    </row>
    <row r="226" spans="1:8" ht="71.25" x14ac:dyDescent="0.25">
      <c r="A226" s="3">
        <v>225</v>
      </c>
      <c r="B226" s="9" t="s">
        <v>530</v>
      </c>
      <c r="C226" s="3" t="s">
        <v>583</v>
      </c>
      <c r="D226" s="3" t="s">
        <v>531</v>
      </c>
      <c r="E226" s="3" t="s">
        <v>532</v>
      </c>
      <c r="F226" s="38" t="s">
        <v>533</v>
      </c>
      <c r="G226" s="117"/>
      <c r="H226" s="3"/>
    </row>
    <row r="227" spans="1:8" ht="57" x14ac:dyDescent="0.25">
      <c r="A227" s="3">
        <v>226</v>
      </c>
      <c r="B227" s="3" t="s">
        <v>534</v>
      </c>
      <c r="C227" s="3" t="s">
        <v>583</v>
      </c>
      <c r="D227" s="3" t="s">
        <v>535</v>
      </c>
      <c r="E227" s="3" t="s">
        <v>536</v>
      </c>
      <c r="F227" s="38" t="s">
        <v>537</v>
      </c>
      <c r="G227" s="117">
        <v>3</v>
      </c>
      <c r="H227" s="3" t="s">
        <v>934</v>
      </c>
    </row>
    <row r="228" spans="1:8" ht="228" x14ac:dyDescent="0.25">
      <c r="A228" s="3">
        <v>227</v>
      </c>
      <c r="B228" s="3" t="s">
        <v>538</v>
      </c>
      <c r="C228" s="3" t="s">
        <v>583</v>
      </c>
      <c r="D228" s="3" t="s">
        <v>539</v>
      </c>
      <c r="E228" s="3" t="s">
        <v>540</v>
      </c>
      <c r="F228" s="3" t="s">
        <v>541</v>
      </c>
      <c r="G228" s="117">
        <v>8</v>
      </c>
      <c r="H228" s="3" t="s">
        <v>1232</v>
      </c>
    </row>
    <row r="229" spans="1:8" ht="71.25" x14ac:dyDescent="0.25">
      <c r="A229" s="3">
        <v>228</v>
      </c>
      <c r="B229" s="3" t="s">
        <v>542</v>
      </c>
      <c r="C229" s="3" t="s">
        <v>583</v>
      </c>
      <c r="D229" s="3" t="s">
        <v>543</v>
      </c>
      <c r="E229" s="3" t="s">
        <v>544</v>
      </c>
      <c r="F229" s="38" t="s">
        <v>545</v>
      </c>
      <c r="G229" s="117">
        <v>2</v>
      </c>
      <c r="H229" s="3" t="s">
        <v>942</v>
      </c>
    </row>
    <row r="230" spans="1:8" ht="57" x14ac:dyDescent="0.25">
      <c r="A230" s="3">
        <v>229</v>
      </c>
      <c r="B230" s="3" t="s">
        <v>546</v>
      </c>
      <c r="C230" s="3" t="s">
        <v>583</v>
      </c>
      <c r="D230" s="3" t="s">
        <v>547</v>
      </c>
      <c r="E230" s="3" t="s">
        <v>548</v>
      </c>
      <c r="F230" s="38" t="s">
        <v>549</v>
      </c>
      <c r="G230" s="117">
        <v>2</v>
      </c>
      <c r="H230" s="3" t="s">
        <v>941</v>
      </c>
    </row>
    <row r="231" spans="1:8" ht="99.75" x14ac:dyDescent="0.25">
      <c r="A231" s="3">
        <v>230</v>
      </c>
      <c r="B231" s="3" t="s">
        <v>550</v>
      </c>
      <c r="C231" s="3" t="s">
        <v>583</v>
      </c>
      <c r="D231" s="3" t="s">
        <v>551</v>
      </c>
      <c r="E231" s="3" t="s">
        <v>552</v>
      </c>
      <c r="F231" s="38" t="s">
        <v>553</v>
      </c>
      <c r="G231" s="117">
        <v>7</v>
      </c>
      <c r="H231" s="3" t="s">
        <v>1000</v>
      </c>
    </row>
    <row r="232" spans="1:8" ht="57" x14ac:dyDescent="0.25">
      <c r="A232" s="3">
        <v>231</v>
      </c>
      <c r="B232" s="3" t="s">
        <v>554</v>
      </c>
      <c r="C232" s="3" t="s">
        <v>583</v>
      </c>
      <c r="D232" s="3" t="s">
        <v>555</v>
      </c>
      <c r="E232" s="3" t="s">
        <v>556</v>
      </c>
      <c r="F232" s="38" t="s">
        <v>557</v>
      </c>
      <c r="G232" s="47">
        <v>1</v>
      </c>
      <c r="H232" s="46" t="s">
        <v>1655</v>
      </c>
    </row>
    <row r="233" spans="1:8" ht="71.25" x14ac:dyDescent="0.25">
      <c r="A233" s="3">
        <v>232</v>
      </c>
      <c r="B233" s="3" t="s">
        <v>558</v>
      </c>
      <c r="C233" s="3" t="s">
        <v>583</v>
      </c>
      <c r="D233" s="3" t="s">
        <v>559</v>
      </c>
      <c r="E233" s="3" t="s">
        <v>560</v>
      </c>
      <c r="F233" s="38" t="s">
        <v>561</v>
      </c>
      <c r="G233" s="47">
        <v>3</v>
      </c>
      <c r="H233" s="46" t="s">
        <v>1654</v>
      </c>
    </row>
    <row r="234" spans="1:8" ht="71.25" x14ac:dyDescent="0.25">
      <c r="A234" s="3">
        <v>233</v>
      </c>
      <c r="B234" s="3" t="s">
        <v>562</v>
      </c>
      <c r="C234" s="3" t="s">
        <v>583</v>
      </c>
      <c r="D234" s="3" t="s">
        <v>563</v>
      </c>
      <c r="E234" s="3" t="s">
        <v>564</v>
      </c>
      <c r="F234" s="38" t="s">
        <v>565</v>
      </c>
      <c r="G234" s="117">
        <v>1</v>
      </c>
      <c r="H234" s="3" t="s">
        <v>1211</v>
      </c>
    </row>
    <row r="235" spans="1:8" ht="57" x14ac:dyDescent="0.25">
      <c r="A235" s="3">
        <v>234</v>
      </c>
      <c r="B235" s="3" t="s">
        <v>566</v>
      </c>
      <c r="C235" s="3" t="s">
        <v>583</v>
      </c>
      <c r="D235" s="3" t="s">
        <v>567</v>
      </c>
      <c r="E235" s="3" t="s">
        <v>568</v>
      </c>
      <c r="F235" s="38" t="s">
        <v>569</v>
      </c>
      <c r="G235" s="119"/>
      <c r="H235" s="8"/>
    </row>
    <row r="236" spans="1:8" ht="57" x14ac:dyDescent="0.25">
      <c r="A236" s="3">
        <v>235</v>
      </c>
      <c r="B236" s="3" t="s">
        <v>571</v>
      </c>
      <c r="C236" s="3" t="s">
        <v>583</v>
      </c>
      <c r="D236" s="43" t="s">
        <v>572</v>
      </c>
      <c r="E236" s="38" t="s">
        <v>570</v>
      </c>
      <c r="F236" s="3" t="s">
        <v>573</v>
      </c>
      <c r="G236" s="117"/>
      <c r="H236" s="3"/>
    </row>
    <row r="237" spans="1:8" ht="57" x14ac:dyDescent="0.25">
      <c r="A237" s="3">
        <v>236</v>
      </c>
      <c r="B237" s="3" t="s">
        <v>574</v>
      </c>
      <c r="C237" s="3" t="s">
        <v>583</v>
      </c>
      <c r="D237" s="41" t="s">
        <v>803</v>
      </c>
      <c r="E237" s="38" t="s">
        <v>564</v>
      </c>
      <c r="F237" s="3" t="s">
        <v>575</v>
      </c>
      <c r="G237" s="47">
        <v>2</v>
      </c>
      <c r="H237" s="46" t="s">
        <v>1657</v>
      </c>
    </row>
    <row r="238" spans="1:8" ht="114" x14ac:dyDescent="0.25">
      <c r="A238" s="3">
        <v>237</v>
      </c>
      <c r="B238" s="3" t="s">
        <v>576</v>
      </c>
      <c r="C238" s="3" t="s">
        <v>583</v>
      </c>
      <c r="D238" s="43" t="s">
        <v>577</v>
      </c>
      <c r="E238" s="38" t="s">
        <v>578</v>
      </c>
      <c r="F238" s="3" t="s">
        <v>579</v>
      </c>
      <c r="G238" s="47">
        <v>4</v>
      </c>
      <c r="H238" s="46" t="s">
        <v>1656</v>
      </c>
    </row>
    <row r="239" spans="1:8" ht="71.25" x14ac:dyDescent="0.25">
      <c r="A239" s="3">
        <v>238</v>
      </c>
      <c r="B239" s="3" t="s">
        <v>580</v>
      </c>
      <c r="C239" s="3" t="s">
        <v>583</v>
      </c>
      <c r="D239" s="3" t="s">
        <v>581</v>
      </c>
      <c r="E239" s="38" t="s">
        <v>528</v>
      </c>
      <c r="F239" s="3" t="s">
        <v>582</v>
      </c>
      <c r="G239" s="117"/>
      <c r="H239" s="3"/>
    </row>
    <row r="240" spans="1:8" ht="57" x14ac:dyDescent="0.25">
      <c r="A240" s="3">
        <v>239</v>
      </c>
      <c r="B240" s="3" t="s">
        <v>505</v>
      </c>
      <c r="C240" s="3" t="s">
        <v>513</v>
      </c>
      <c r="D240" s="41" t="s">
        <v>506</v>
      </c>
      <c r="E240" s="38" t="s">
        <v>507</v>
      </c>
      <c r="F240" s="3" t="s">
        <v>508</v>
      </c>
      <c r="G240" s="117"/>
      <c r="H240" s="3"/>
    </row>
    <row r="241" spans="1:8" ht="42.75" x14ac:dyDescent="0.25">
      <c r="A241" s="3">
        <v>240</v>
      </c>
      <c r="B241" s="3" t="s">
        <v>509</v>
      </c>
      <c r="C241" s="3" t="s">
        <v>513</v>
      </c>
      <c r="D241" s="43" t="s">
        <v>510</v>
      </c>
      <c r="E241" s="38" t="s">
        <v>511</v>
      </c>
      <c r="F241" s="3" t="s">
        <v>512</v>
      </c>
      <c r="G241" s="117"/>
      <c r="H241" s="3"/>
    </row>
    <row r="242" spans="1:8" ht="43.5" x14ac:dyDescent="0.25">
      <c r="A242" s="3">
        <v>241</v>
      </c>
      <c r="B242" s="69" t="s">
        <v>1320</v>
      </c>
      <c r="C242" s="3" t="s">
        <v>1886</v>
      </c>
      <c r="D242" s="74" t="s">
        <v>1321</v>
      </c>
      <c r="E242" s="140" t="s">
        <v>1757</v>
      </c>
      <c r="F242" s="52"/>
      <c r="G242" s="58"/>
      <c r="H242" s="52"/>
    </row>
    <row r="243" spans="1:8" ht="42.75" x14ac:dyDescent="0.25">
      <c r="A243" s="3">
        <v>242</v>
      </c>
      <c r="B243" s="69" t="s">
        <v>1322</v>
      </c>
      <c r="C243" s="3" t="s">
        <v>1886</v>
      </c>
      <c r="D243" s="52" t="s">
        <v>1323</v>
      </c>
      <c r="E243" s="140" t="s">
        <v>1758</v>
      </c>
      <c r="F243" s="52"/>
      <c r="G243" s="58"/>
      <c r="H243" s="52"/>
    </row>
    <row r="244" spans="1:8" ht="42.75" x14ac:dyDescent="0.2">
      <c r="A244" s="3">
        <v>243</v>
      </c>
      <c r="B244" s="69" t="s">
        <v>1324</v>
      </c>
      <c r="C244" s="3" t="s">
        <v>1886</v>
      </c>
      <c r="D244" s="71" t="s">
        <v>1325</v>
      </c>
      <c r="E244" s="71" t="s">
        <v>1631</v>
      </c>
      <c r="F244" s="59" t="s">
        <v>1632</v>
      </c>
      <c r="G244" s="73">
        <v>1</v>
      </c>
      <c r="H244" s="59" t="s">
        <v>1647</v>
      </c>
    </row>
    <row r="245" spans="1:8" ht="15" x14ac:dyDescent="0.25">
      <c r="A245" s="3">
        <v>244</v>
      </c>
      <c r="B245" s="69" t="s">
        <v>1326</v>
      </c>
      <c r="C245" s="3" t="s">
        <v>1886</v>
      </c>
      <c r="D245" s="52">
        <v>6947823873</v>
      </c>
      <c r="E245" s="140" t="s">
        <v>1759</v>
      </c>
      <c r="F245" s="52"/>
      <c r="G245" s="58"/>
      <c r="H245" s="52"/>
    </row>
    <row r="246" spans="1:8" ht="57" x14ac:dyDescent="0.25">
      <c r="A246" s="3">
        <v>245</v>
      </c>
      <c r="B246" s="69" t="s">
        <v>1327</v>
      </c>
      <c r="C246" s="3" t="s">
        <v>1886</v>
      </c>
      <c r="D246" s="52" t="s">
        <v>1328</v>
      </c>
      <c r="E246" s="140" t="s">
        <v>1760</v>
      </c>
      <c r="F246" s="52"/>
      <c r="G246" s="58"/>
      <c r="H246" s="52"/>
    </row>
    <row r="247" spans="1:8" ht="42.75" x14ac:dyDescent="0.25">
      <c r="A247" s="3">
        <v>246</v>
      </c>
      <c r="B247" s="72" t="s">
        <v>1233</v>
      </c>
      <c r="C247" s="3" t="s">
        <v>1886</v>
      </c>
      <c r="D247" s="52" t="s">
        <v>1234</v>
      </c>
      <c r="E247" s="46" t="s">
        <v>1235</v>
      </c>
      <c r="F247" s="46" t="s">
        <v>1236</v>
      </c>
      <c r="G247" s="47">
        <v>3</v>
      </c>
      <c r="H247" s="46" t="s">
        <v>1237</v>
      </c>
    </row>
    <row r="248" spans="1:8" ht="29.25" x14ac:dyDescent="0.25">
      <c r="A248" s="3">
        <v>247</v>
      </c>
      <c r="B248" s="69" t="s">
        <v>1329</v>
      </c>
      <c r="C248" s="3" t="s">
        <v>1886</v>
      </c>
      <c r="D248" s="74" t="s">
        <v>1334</v>
      </c>
      <c r="E248" s="140" t="s">
        <v>1761</v>
      </c>
      <c r="F248" s="52"/>
      <c r="G248" s="58"/>
      <c r="H248" s="63"/>
    </row>
    <row r="249" spans="1:8" ht="71.25" x14ac:dyDescent="0.2">
      <c r="A249" s="3">
        <v>248</v>
      </c>
      <c r="B249" s="78" t="s">
        <v>1330</v>
      </c>
      <c r="C249" s="3" t="s">
        <v>1886</v>
      </c>
      <c r="D249" s="46" t="s">
        <v>1335</v>
      </c>
      <c r="E249" s="46" t="s">
        <v>1640</v>
      </c>
      <c r="F249" s="74" t="s">
        <v>1638</v>
      </c>
      <c r="G249" s="47">
        <v>1</v>
      </c>
      <c r="H249" s="46" t="s">
        <v>1639</v>
      </c>
    </row>
    <row r="250" spans="1:8" ht="43.5" x14ac:dyDescent="0.25">
      <c r="A250" s="3">
        <v>249</v>
      </c>
      <c r="B250" s="69" t="s">
        <v>1332</v>
      </c>
      <c r="C250" s="3" t="s">
        <v>1886</v>
      </c>
      <c r="D250" s="74" t="s">
        <v>1337</v>
      </c>
      <c r="E250" s="140" t="s">
        <v>1763</v>
      </c>
      <c r="F250" s="52"/>
      <c r="G250" s="66"/>
      <c r="H250" s="63"/>
    </row>
    <row r="251" spans="1:8" ht="29.25" x14ac:dyDescent="0.25">
      <c r="A251" s="3">
        <v>250</v>
      </c>
      <c r="B251" s="69" t="s">
        <v>1331</v>
      </c>
      <c r="C251" s="3" t="s">
        <v>1886</v>
      </c>
      <c r="D251" s="74" t="s">
        <v>1336</v>
      </c>
      <c r="E251" s="140" t="s">
        <v>1762</v>
      </c>
      <c r="F251" s="52"/>
      <c r="G251" s="58"/>
      <c r="H251" s="63"/>
    </row>
    <row r="252" spans="1:8" ht="29.25" x14ac:dyDescent="0.25">
      <c r="A252" s="3">
        <v>251</v>
      </c>
      <c r="B252" s="69" t="s">
        <v>1333</v>
      </c>
      <c r="C252" s="3" t="s">
        <v>1886</v>
      </c>
      <c r="D252" s="74" t="s">
        <v>1339</v>
      </c>
      <c r="E252" s="140" t="s">
        <v>1764</v>
      </c>
      <c r="F252" s="52"/>
      <c r="G252" s="58"/>
      <c r="H252" s="63"/>
    </row>
    <row r="253" spans="1:8" ht="199.5" x14ac:dyDescent="0.25">
      <c r="A253" s="3">
        <v>252</v>
      </c>
      <c r="B253" s="78" t="s">
        <v>1300</v>
      </c>
      <c r="C253" s="3" t="s">
        <v>1886</v>
      </c>
      <c r="D253" s="147" t="s">
        <v>1301</v>
      </c>
      <c r="E253" s="46" t="s">
        <v>1302</v>
      </c>
      <c r="F253" s="63" t="s">
        <v>1303</v>
      </c>
      <c r="G253" s="47">
        <v>6</v>
      </c>
      <c r="H253" s="52" t="s">
        <v>1304</v>
      </c>
    </row>
    <row r="254" spans="1:8" ht="43.5" x14ac:dyDescent="0.25">
      <c r="A254" s="3">
        <v>253</v>
      </c>
      <c r="B254" s="69" t="s">
        <v>1340</v>
      </c>
      <c r="C254" s="3" t="s">
        <v>1886</v>
      </c>
      <c r="D254" s="74" t="s">
        <v>1347</v>
      </c>
      <c r="E254" s="140" t="s">
        <v>1765</v>
      </c>
      <c r="F254" s="102"/>
      <c r="G254" s="58"/>
      <c r="H254" s="52"/>
    </row>
    <row r="255" spans="1:8" ht="29.25" x14ac:dyDescent="0.25">
      <c r="A255" s="3">
        <v>254</v>
      </c>
      <c r="B255" s="69" t="s">
        <v>1341</v>
      </c>
      <c r="C255" s="3" t="s">
        <v>1886</v>
      </c>
      <c r="D255" s="74" t="s">
        <v>1348</v>
      </c>
      <c r="E255" s="140" t="s">
        <v>1766</v>
      </c>
      <c r="F255" s="102"/>
      <c r="G255" s="58"/>
      <c r="H255" s="52"/>
    </row>
    <row r="256" spans="1:8" ht="71.25" x14ac:dyDescent="0.2">
      <c r="A256" s="3">
        <v>255</v>
      </c>
      <c r="B256" s="69" t="s">
        <v>1342</v>
      </c>
      <c r="C256" s="3" t="s">
        <v>1886</v>
      </c>
      <c r="D256" s="102" t="s">
        <v>1132</v>
      </c>
      <c r="E256" s="52" t="s">
        <v>1731</v>
      </c>
      <c r="F256" s="74" t="s">
        <v>1732</v>
      </c>
      <c r="G256" s="58"/>
      <c r="H256" s="52"/>
    </row>
    <row r="257" spans="1:8" ht="128.25" x14ac:dyDescent="0.2">
      <c r="A257" s="3">
        <v>256</v>
      </c>
      <c r="B257" s="105" t="s">
        <v>1343</v>
      </c>
      <c r="C257" s="3" t="s">
        <v>1886</v>
      </c>
      <c r="D257" s="74" t="s">
        <v>1349</v>
      </c>
      <c r="E257" s="52" t="s">
        <v>1664</v>
      </c>
      <c r="F257" s="74" t="s">
        <v>1662</v>
      </c>
      <c r="G257" s="47">
        <v>2</v>
      </c>
      <c r="H257" s="46" t="s">
        <v>1663</v>
      </c>
    </row>
    <row r="258" spans="1:8" ht="30" x14ac:dyDescent="0.25">
      <c r="A258" s="3">
        <v>257</v>
      </c>
      <c r="B258" s="140" t="s">
        <v>1858</v>
      </c>
      <c r="C258" s="3" t="s">
        <v>1886</v>
      </c>
      <c r="D258" s="141" t="s">
        <v>1860</v>
      </c>
      <c r="E258" s="140" t="s">
        <v>1862</v>
      </c>
      <c r="F258" s="102"/>
      <c r="G258" s="58"/>
      <c r="H258" s="52"/>
    </row>
    <row r="259" spans="1:8" ht="29.25" x14ac:dyDescent="0.25">
      <c r="A259" s="3">
        <v>258</v>
      </c>
      <c r="B259" s="69" t="s">
        <v>1344</v>
      </c>
      <c r="C259" s="3" t="s">
        <v>1886</v>
      </c>
      <c r="D259" s="74" t="s">
        <v>1350</v>
      </c>
      <c r="E259" s="144" t="s">
        <v>1767</v>
      </c>
      <c r="F259" s="102"/>
      <c r="G259" s="58"/>
      <c r="H259" s="52"/>
    </row>
    <row r="260" spans="1:8" ht="99.75" x14ac:dyDescent="0.2">
      <c r="A260" s="3">
        <v>259</v>
      </c>
      <c r="B260" s="69" t="s">
        <v>1345</v>
      </c>
      <c r="C260" s="3" t="s">
        <v>1886</v>
      </c>
      <c r="D260" s="102">
        <v>6944287588</v>
      </c>
      <c r="E260" s="52" t="s">
        <v>1730</v>
      </c>
      <c r="F260" s="67" t="s">
        <v>1729</v>
      </c>
      <c r="G260" s="58"/>
      <c r="H260" s="52"/>
    </row>
    <row r="261" spans="1:8" ht="29.25" x14ac:dyDescent="0.25">
      <c r="A261" s="3">
        <v>260</v>
      </c>
      <c r="B261" s="69" t="s">
        <v>1346</v>
      </c>
      <c r="C261" s="3" t="s">
        <v>1886</v>
      </c>
      <c r="D261" s="74" t="s">
        <v>1351</v>
      </c>
      <c r="E261" s="140" t="s">
        <v>1768</v>
      </c>
      <c r="F261" s="102"/>
      <c r="G261" s="58"/>
      <c r="H261" s="52"/>
    </row>
    <row r="262" spans="1:8" ht="85.5" x14ac:dyDescent="0.25">
      <c r="A262" s="3">
        <v>261</v>
      </c>
      <c r="B262" s="59" t="s">
        <v>1014</v>
      </c>
      <c r="C262" s="3" t="s">
        <v>1886</v>
      </c>
      <c r="D262" s="46" t="s">
        <v>1015</v>
      </c>
      <c r="E262" s="46" t="s">
        <v>1016</v>
      </c>
      <c r="F262" s="46" t="s">
        <v>1017</v>
      </c>
      <c r="G262" s="47">
        <v>2</v>
      </c>
      <c r="H262" s="46" t="s">
        <v>1248</v>
      </c>
    </row>
    <row r="263" spans="1:8" ht="43.5" x14ac:dyDescent="0.25">
      <c r="A263" s="3">
        <v>262</v>
      </c>
      <c r="B263" s="71" t="s">
        <v>1352</v>
      </c>
      <c r="C263" s="3" t="s">
        <v>1886</v>
      </c>
      <c r="D263" s="74" t="s">
        <v>1478</v>
      </c>
      <c r="E263" s="140" t="s">
        <v>1769</v>
      </c>
      <c r="F263" s="52"/>
      <c r="G263" s="58"/>
      <c r="H263" s="52"/>
    </row>
    <row r="264" spans="1:8" ht="409.5" x14ac:dyDescent="0.25">
      <c r="A264" s="3">
        <v>263</v>
      </c>
      <c r="B264" s="59" t="s">
        <v>1070</v>
      </c>
      <c r="C264" s="3" t="s">
        <v>1886</v>
      </c>
      <c r="D264" s="50" t="s">
        <v>1071</v>
      </c>
      <c r="E264" s="46" t="s">
        <v>1072</v>
      </c>
      <c r="F264" s="46" t="s">
        <v>1073</v>
      </c>
      <c r="G264" s="47">
        <v>23</v>
      </c>
      <c r="H264" s="46" t="s">
        <v>1208</v>
      </c>
    </row>
    <row r="265" spans="1:8" ht="71.25" x14ac:dyDescent="0.25">
      <c r="A265" s="3">
        <v>264</v>
      </c>
      <c r="B265" s="59" t="s">
        <v>1118</v>
      </c>
      <c r="C265" s="3" t="s">
        <v>1886</v>
      </c>
      <c r="D265" s="50" t="s">
        <v>1034</v>
      </c>
      <c r="E265" s="46" t="s">
        <v>1031</v>
      </c>
      <c r="F265" s="46" t="s">
        <v>1035</v>
      </c>
      <c r="G265" s="47">
        <v>2</v>
      </c>
      <c r="H265" s="46" t="s">
        <v>1036</v>
      </c>
    </row>
    <row r="266" spans="1:8" ht="29.25" x14ac:dyDescent="0.25">
      <c r="A266" s="3">
        <v>265</v>
      </c>
      <c r="B266" s="69" t="s">
        <v>1353</v>
      </c>
      <c r="C266" s="3" t="s">
        <v>1886</v>
      </c>
      <c r="D266" s="74" t="s">
        <v>1355</v>
      </c>
      <c r="E266" s="144" t="s">
        <v>1770</v>
      </c>
      <c r="F266" s="102"/>
      <c r="G266" s="66"/>
      <c r="H266" s="52"/>
    </row>
    <row r="267" spans="1:8" ht="42.75" x14ac:dyDescent="0.2">
      <c r="A267" s="3">
        <v>266</v>
      </c>
      <c r="B267" s="69" t="s">
        <v>1354</v>
      </c>
      <c r="C267" s="3" t="s">
        <v>1886</v>
      </c>
      <c r="D267" s="74" t="s">
        <v>1486</v>
      </c>
      <c r="E267" s="52"/>
      <c r="F267" s="102"/>
      <c r="G267" s="66"/>
      <c r="H267" s="63"/>
    </row>
    <row r="268" spans="1:8" ht="370.5" x14ac:dyDescent="0.25">
      <c r="A268" s="3">
        <v>267</v>
      </c>
      <c r="B268" s="59" t="s">
        <v>1120</v>
      </c>
      <c r="C268" s="3" t="s">
        <v>1886</v>
      </c>
      <c r="D268" s="52" t="s">
        <v>1049</v>
      </c>
      <c r="E268" s="46" t="s">
        <v>1050</v>
      </c>
      <c r="F268" s="46" t="s">
        <v>1051</v>
      </c>
      <c r="G268" s="53" t="s">
        <v>1052</v>
      </c>
      <c r="H268" s="46" t="s">
        <v>1053</v>
      </c>
    </row>
    <row r="269" spans="1:8" ht="409.5" x14ac:dyDescent="0.25">
      <c r="A269" s="3">
        <v>268</v>
      </c>
      <c r="B269" s="71" t="s">
        <v>1213</v>
      </c>
      <c r="C269" s="3" t="s">
        <v>1886</v>
      </c>
      <c r="D269" s="52" t="s">
        <v>1214</v>
      </c>
      <c r="E269" s="52" t="s">
        <v>1215</v>
      </c>
      <c r="F269" s="52" t="s">
        <v>1216</v>
      </c>
      <c r="G269" s="47">
        <v>32</v>
      </c>
      <c r="H269" s="46" t="s">
        <v>1217</v>
      </c>
    </row>
    <row r="270" spans="1:8" ht="270.75" x14ac:dyDescent="0.2">
      <c r="A270" s="3">
        <v>269</v>
      </c>
      <c r="B270" s="78" t="s">
        <v>1255</v>
      </c>
      <c r="C270" s="3" t="s">
        <v>1886</v>
      </c>
      <c r="D270" s="52" t="s">
        <v>1256</v>
      </c>
      <c r="E270" s="52" t="s">
        <v>1254</v>
      </c>
      <c r="F270" s="74" t="s">
        <v>1250</v>
      </c>
      <c r="G270" s="66">
        <v>19</v>
      </c>
      <c r="H270" s="46" t="s">
        <v>1872</v>
      </c>
    </row>
    <row r="271" spans="1:8" ht="57" x14ac:dyDescent="0.25">
      <c r="A271" s="3">
        <v>270</v>
      </c>
      <c r="B271" s="75" t="s">
        <v>1122</v>
      </c>
      <c r="C271" s="3" t="s">
        <v>1886</v>
      </c>
      <c r="D271" s="54" t="s">
        <v>1054</v>
      </c>
      <c r="E271" s="54" t="s">
        <v>1055</v>
      </c>
      <c r="F271" s="54" t="s">
        <v>1123</v>
      </c>
      <c r="G271" s="55">
        <v>1</v>
      </c>
      <c r="H271" s="54" t="s">
        <v>1056</v>
      </c>
    </row>
    <row r="272" spans="1:8" ht="57.75" x14ac:dyDescent="0.25">
      <c r="A272" s="3">
        <v>271</v>
      </c>
      <c r="B272" s="69" t="s">
        <v>1356</v>
      </c>
      <c r="C272" s="3" t="s">
        <v>1886</v>
      </c>
      <c r="D272" s="74" t="s">
        <v>1485</v>
      </c>
      <c r="E272" s="140" t="s">
        <v>1771</v>
      </c>
      <c r="F272" s="52"/>
      <c r="G272" s="58"/>
      <c r="H272" s="52"/>
    </row>
    <row r="273" spans="1:8" ht="42.75" x14ac:dyDescent="0.2">
      <c r="A273" s="3">
        <v>272</v>
      </c>
      <c r="B273" s="105" t="s">
        <v>1357</v>
      </c>
      <c r="C273" s="3" t="s">
        <v>1886</v>
      </c>
      <c r="D273" s="102">
        <v>6976808978</v>
      </c>
      <c r="E273" s="52" t="s">
        <v>1678</v>
      </c>
      <c r="F273" s="46" t="s">
        <v>1679</v>
      </c>
      <c r="G273" s="47">
        <v>1</v>
      </c>
      <c r="H273" s="49" t="s">
        <v>1680</v>
      </c>
    </row>
    <row r="274" spans="1:8" ht="99.75" x14ac:dyDescent="0.25">
      <c r="A274" s="3">
        <v>273</v>
      </c>
      <c r="B274" s="59" t="s">
        <v>1088</v>
      </c>
      <c r="C274" s="3" t="s">
        <v>1886</v>
      </c>
      <c r="D274" s="50" t="s">
        <v>1089</v>
      </c>
      <c r="E274" s="46" t="s">
        <v>1087</v>
      </c>
      <c r="F274" s="46" t="s">
        <v>1090</v>
      </c>
      <c r="G274" s="47">
        <v>3</v>
      </c>
      <c r="H274" s="46" t="s">
        <v>1889</v>
      </c>
    </row>
    <row r="275" spans="1:8" ht="28.5" x14ac:dyDescent="0.2">
      <c r="A275" s="3">
        <v>274</v>
      </c>
      <c r="B275" s="71" t="s">
        <v>1183</v>
      </c>
      <c r="C275" s="3" t="s">
        <v>1886</v>
      </c>
      <c r="D275" s="99" t="s">
        <v>1184</v>
      </c>
      <c r="E275" s="52" t="s">
        <v>1178</v>
      </c>
      <c r="F275" s="46" t="s">
        <v>1169</v>
      </c>
      <c r="G275" s="47">
        <v>2</v>
      </c>
      <c r="H275" s="46" t="s">
        <v>1170</v>
      </c>
    </row>
    <row r="276" spans="1:8" ht="43.5" x14ac:dyDescent="0.25">
      <c r="A276" s="3">
        <v>275</v>
      </c>
      <c r="B276" s="69" t="s">
        <v>1409</v>
      </c>
      <c r="C276" s="3" t="s">
        <v>1886</v>
      </c>
      <c r="D276" s="74" t="s">
        <v>1477</v>
      </c>
      <c r="E276" s="140" t="s">
        <v>1772</v>
      </c>
      <c r="F276" s="102"/>
      <c r="G276" s="66"/>
      <c r="H276" s="52"/>
    </row>
    <row r="277" spans="1:8" ht="71.25" x14ac:dyDescent="0.25">
      <c r="A277" s="3">
        <v>276</v>
      </c>
      <c r="B277" s="71" t="s">
        <v>1201</v>
      </c>
      <c r="C277" s="3" t="s">
        <v>1886</v>
      </c>
      <c r="D277" s="52" t="s">
        <v>1202</v>
      </c>
      <c r="E277" s="52" t="s">
        <v>1203</v>
      </c>
      <c r="F277" s="52" t="s">
        <v>1205</v>
      </c>
      <c r="G277" s="47">
        <v>5</v>
      </c>
      <c r="H277" s="46" t="s">
        <v>1204</v>
      </c>
    </row>
    <row r="278" spans="1:8" ht="42.75" x14ac:dyDescent="0.25">
      <c r="A278" s="3">
        <v>277</v>
      </c>
      <c r="B278" s="71" t="s">
        <v>1163</v>
      </c>
      <c r="C278" s="3" t="s">
        <v>1886</v>
      </c>
      <c r="D278" s="61" t="s">
        <v>1164</v>
      </c>
      <c r="E278" s="52" t="s">
        <v>1165</v>
      </c>
      <c r="F278" s="52" t="s">
        <v>1166</v>
      </c>
      <c r="G278" s="47">
        <v>1</v>
      </c>
      <c r="H278" s="46" t="s">
        <v>1162</v>
      </c>
    </row>
    <row r="279" spans="1:8" ht="15" x14ac:dyDescent="0.25">
      <c r="A279" s="3">
        <v>278</v>
      </c>
      <c r="B279" s="69" t="s">
        <v>1410</v>
      </c>
      <c r="C279" s="3" t="s">
        <v>1886</v>
      </c>
      <c r="D279" s="102">
        <v>6944630958</v>
      </c>
      <c r="E279" s="140" t="s">
        <v>1773</v>
      </c>
      <c r="F279" s="52"/>
      <c r="G279" s="58"/>
      <c r="H279" s="52"/>
    </row>
    <row r="280" spans="1:8" ht="29.25" x14ac:dyDescent="0.25">
      <c r="A280" s="3">
        <v>279</v>
      </c>
      <c r="B280" s="69" t="s">
        <v>1411</v>
      </c>
      <c r="C280" s="3" t="s">
        <v>1886</v>
      </c>
      <c r="D280" s="74" t="s">
        <v>1420</v>
      </c>
      <c r="E280" s="140" t="s">
        <v>1774</v>
      </c>
      <c r="F280" s="52"/>
      <c r="G280" s="58"/>
      <c r="H280" s="52"/>
    </row>
    <row r="281" spans="1:8" ht="29.25" x14ac:dyDescent="0.25">
      <c r="A281" s="3">
        <v>280</v>
      </c>
      <c r="B281" s="145" t="s">
        <v>1412</v>
      </c>
      <c r="C281" s="3" t="s">
        <v>1886</v>
      </c>
      <c r="D281" s="133" t="s">
        <v>1421</v>
      </c>
      <c r="E281" s="160" t="s">
        <v>1775</v>
      </c>
      <c r="F281" s="149"/>
      <c r="G281" s="148"/>
      <c r="H281" s="62"/>
    </row>
    <row r="282" spans="1:8" ht="42.75" x14ac:dyDescent="0.2">
      <c r="A282" s="3">
        <v>281</v>
      </c>
      <c r="B282" s="69" t="s">
        <v>1413</v>
      </c>
      <c r="C282" s="3" t="s">
        <v>1886</v>
      </c>
      <c r="D282" s="74" t="s">
        <v>1423</v>
      </c>
      <c r="E282" s="74" t="s">
        <v>1633</v>
      </c>
      <c r="F282" s="46" t="s">
        <v>1634</v>
      </c>
      <c r="G282" s="47">
        <v>1</v>
      </c>
      <c r="H282" s="46" t="s">
        <v>1635</v>
      </c>
    </row>
    <row r="283" spans="1:8" ht="29.25" x14ac:dyDescent="0.25">
      <c r="A283" s="3">
        <v>282</v>
      </c>
      <c r="B283" s="69" t="s">
        <v>1414</v>
      </c>
      <c r="C283" s="3" t="s">
        <v>1886</v>
      </c>
      <c r="D283" s="74" t="s">
        <v>1422</v>
      </c>
      <c r="E283" s="140" t="s">
        <v>1776</v>
      </c>
      <c r="F283" s="52"/>
      <c r="G283" s="134"/>
      <c r="H283" s="52"/>
    </row>
    <row r="284" spans="1:8" ht="15" x14ac:dyDescent="0.25">
      <c r="A284" s="3">
        <v>283</v>
      </c>
      <c r="B284" s="69" t="s">
        <v>1415</v>
      </c>
      <c r="C284" s="3" t="s">
        <v>1886</v>
      </c>
      <c r="D284" s="102" t="s">
        <v>1133</v>
      </c>
      <c r="E284" s="140" t="s">
        <v>1777</v>
      </c>
      <c r="F284" s="52"/>
      <c r="G284" s="134"/>
      <c r="H284" s="52"/>
    </row>
    <row r="285" spans="1:8" ht="29.25" x14ac:dyDescent="0.25">
      <c r="A285" s="3">
        <v>284</v>
      </c>
      <c r="B285" s="105" t="s">
        <v>1419</v>
      </c>
      <c r="C285" s="3" t="s">
        <v>1886</v>
      </c>
      <c r="D285" s="74" t="s">
        <v>1424</v>
      </c>
      <c r="E285" s="129" t="s">
        <v>1778</v>
      </c>
      <c r="F285" s="102"/>
      <c r="G285" s="134"/>
      <c r="H285" s="52"/>
    </row>
    <row r="286" spans="1:8" ht="30" x14ac:dyDescent="0.25">
      <c r="A286" s="3">
        <v>285</v>
      </c>
      <c r="B286" s="105" t="s">
        <v>1416</v>
      </c>
      <c r="C286" s="3" t="s">
        <v>1886</v>
      </c>
      <c r="D286" s="74" t="s">
        <v>1134</v>
      </c>
      <c r="E286" s="129" t="s">
        <v>1779</v>
      </c>
      <c r="F286" s="102"/>
      <c r="G286" s="137"/>
      <c r="H286" s="52"/>
    </row>
    <row r="287" spans="1:8" ht="29.25" x14ac:dyDescent="0.25">
      <c r="A287" s="3">
        <v>286</v>
      </c>
      <c r="B287" s="105" t="s">
        <v>1417</v>
      </c>
      <c r="C287" s="3" t="s">
        <v>1886</v>
      </c>
      <c r="D287" s="74" t="s">
        <v>1425</v>
      </c>
      <c r="E287" s="129" t="s">
        <v>1780</v>
      </c>
      <c r="F287" s="102"/>
      <c r="G287" s="134"/>
      <c r="H287" s="52"/>
    </row>
    <row r="288" spans="1:8" ht="99.75" x14ac:dyDescent="0.25">
      <c r="A288" s="3">
        <v>287</v>
      </c>
      <c r="B288" s="76" t="s">
        <v>1038</v>
      </c>
      <c r="C288" s="3" t="s">
        <v>1886</v>
      </c>
      <c r="D288" s="56"/>
      <c r="E288" s="56" t="s">
        <v>1037</v>
      </c>
      <c r="F288" s="56" t="s">
        <v>1039</v>
      </c>
      <c r="G288" s="165">
        <v>3</v>
      </c>
      <c r="H288" s="56" t="s">
        <v>1040</v>
      </c>
    </row>
    <row r="289" spans="1:8" ht="30" x14ac:dyDescent="0.25">
      <c r="A289" s="3">
        <v>288</v>
      </c>
      <c r="B289" s="105" t="s">
        <v>1418</v>
      </c>
      <c r="C289" s="3" t="s">
        <v>1886</v>
      </c>
      <c r="D289" s="74" t="s">
        <v>1426</v>
      </c>
      <c r="E289" s="129" t="s">
        <v>1781</v>
      </c>
      <c r="F289" s="102"/>
      <c r="G289" s="134"/>
      <c r="H289" s="52"/>
    </row>
    <row r="290" spans="1:8" ht="30" x14ac:dyDescent="0.25">
      <c r="A290" s="3">
        <v>289</v>
      </c>
      <c r="B290" s="105" t="s">
        <v>1427</v>
      </c>
      <c r="C290" s="3" t="s">
        <v>1886</v>
      </c>
      <c r="D290" s="74">
        <v>6946935595</v>
      </c>
      <c r="E290" s="129" t="s">
        <v>1782</v>
      </c>
      <c r="F290" s="102"/>
      <c r="G290" s="137"/>
      <c r="H290" s="52"/>
    </row>
    <row r="291" spans="1:8" ht="29.25" x14ac:dyDescent="0.25">
      <c r="A291" s="3">
        <v>290</v>
      </c>
      <c r="B291" s="105" t="s">
        <v>1428</v>
      </c>
      <c r="C291" s="3" t="s">
        <v>1886</v>
      </c>
      <c r="D291" s="74" t="s">
        <v>1430</v>
      </c>
      <c r="E291" s="129" t="s">
        <v>1783</v>
      </c>
      <c r="F291" s="102"/>
      <c r="G291" s="137"/>
      <c r="H291" s="52"/>
    </row>
    <row r="292" spans="1:8" ht="43.5" x14ac:dyDescent="0.25">
      <c r="A292" s="3">
        <v>291</v>
      </c>
      <c r="B292" s="69" t="s">
        <v>1429</v>
      </c>
      <c r="C292" s="3" t="s">
        <v>1886</v>
      </c>
      <c r="D292" s="74" t="s">
        <v>1431</v>
      </c>
      <c r="E292" s="140" t="s">
        <v>1775</v>
      </c>
      <c r="F292" s="102"/>
      <c r="G292" s="137"/>
      <c r="H292" s="52"/>
    </row>
    <row r="293" spans="1:8" ht="199.5" x14ac:dyDescent="0.25">
      <c r="A293" s="3">
        <v>292</v>
      </c>
      <c r="B293" s="59" t="s">
        <v>1130</v>
      </c>
      <c r="C293" s="3" t="s">
        <v>1886</v>
      </c>
      <c r="D293" s="46">
        <v>6984316608</v>
      </c>
      <c r="E293" s="46" t="s">
        <v>1079</v>
      </c>
      <c r="F293" s="46" t="s">
        <v>1080</v>
      </c>
      <c r="G293" s="47">
        <v>7</v>
      </c>
      <c r="H293" s="46" t="s">
        <v>1081</v>
      </c>
    </row>
    <row r="294" spans="1:8" ht="228" x14ac:dyDescent="0.25">
      <c r="A294" s="3">
        <v>293</v>
      </c>
      <c r="B294" s="75" t="s">
        <v>1124</v>
      </c>
      <c r="C294" s="3" t="s">
        <v>1886</v>
      </c>
      <c r="D294" s="54" t="s">
        <v>1057</v>
      </c>
      <c r="E294" s="54" t="s">
        <v>1055</v>
      </c>
      <c r="F294" s="162" t="s">
        <v>1125</v>
      </c>
      <c r="G294" s="164">
        <v>8</v>
      </c>
      <c r="H294" s="162" t="s">
        <v>1058</v>
      </c>
    </row>
    <row r="295" spans="1:8" ht="409.5" x14ac:dyDescent="0.25">
      <c r="A295" s="3">
        <v>294</v>
      </c>
      <c r="B295" s="146" t="s">
        <v>1152</v>
      </c>
      <c r="C295" s="3" t="s">
        <v>1886</v>
      </c>
      <c r="D295" s="64">
        <v>6972820878</v>
      </c>
      <c r="E295" s="64" t="s">
        <v>1153</v>
      </c>
      <c r="F295" s="64" t="s">
        <v>1154</v>
      </c>
      <c r="G295" s="148">
        <v>50</v>
      </c>
      <c r="H295" s="62" t="s">
        <v>1151</v>
      </c>
    </row>
    <row r="296" spans="1:8" ht="71.25" x14ac:dyDescent="0.25">
      <c r="A296" s="3">
        <v>295</v>
      </c>
      <c r="B296" s="72" t="s">
        <v>1432</v>
      </c>
      <c r="C296" s="3" t="s">
        <v>1886</v>
      </c>
      <c r="D296" s="46" t="s">
        <v>1476</v>
      </c>
      <c r="E296" s="49" t="s">
        <v>1689</v>
      </c>
      <c r="F296" s="46" t="s">
        <v>1690</v>
      </c>
      <c r="G296" s="47">
        <v>4</v>
      </c>
      <c r="H296" s="49" t="s">
        <v>1691</v>
      </c>
    </row>
    <row r="297" spans="1:8" ht="29.25" x14ac:dyDescent="0.25">
      <c r="A297" s="3">
        <v>296</v>
      </c>
      <c r="B297" s="153" t="s">
        <v>1433</v>
      </c>
      <c r="C297" s="3" t="s">
        <v>1886</v>
      </c>
      <c r="D297" s="100" t="s">
        <v>1444</v>
      </c>
      <c r="E297" s="159" t="s">
        <v>1784</v>
      </c>
      <c r="F297" s="100"/>
      <c r="G297" s="98"/>
      <c r="H297" s="45"/>
    </row>
    <row r="298" spans="1:8" ht="43.5" x14ac:dyDescent="0.25">
      <c r="A298" s="3">
        <v>297</v>
      </c>
      <c r="B298" s="105" t="s">
        <v>1434</v>
      </c>
      <c r="C298" s="3" t="s">
        <v>1886</v>
      </c>
      <c r="D298" s="74" t="s">
        <v>1475</v>
      </c>
      <c r="E298" s="129" t="s">
        <v>1785</v>
      </c>
      <c r="F298" s="74"/>
      <c r="G298" s="47"/>
      <c r="H298" s="52"/>
    </row>
    <row r="299" spans="1:8" ht="114" x14ac:dyDescent="0.25">
      <c r="A299" s="3">
        <v>298</v>
      </c>
      <c r="B299" s="77" t="s">
        <v>1157</v>
      </c>
      <c r="C299" s="3" t="s">
        <v>1886</v>
      </c>
      <c r="D299" s="56" t="s">
        <v>1158</v>
      </c>
      <c r="E299" s="56" t="s">
        <v>1159</v>
      </c>
      <c r="F299" s="56" t="s">
        <v>1160</v>
      </c>
      <c r="G299" s="57">
        <v>4</v>
      </c>
      <c r="H299" s="56" t="s">
        <v>1161</v>
      </c>
    </row>
    <row r="300" spans="1:8" ht="57" x14ac:dyDescent="0.25">
      <c r="A300" s="3">
        <v>299</v>
      </c>
      <c r="B300" s="59" t="s">
        <v>1074</v>
      </c>
      <c r="C300" s="3" t="s">
        <v>1886</v>
      </c>
      <c r="D300" s="46" t="s">
        <v>1075</v>
      </c>
      <c r="E300" s="46" t="s">
        <v>1076</v>
      </c>
      <c r="F300" s="46" t="s">
        <v>1077</v>
      </c>
      <c r="G300" s="47">
        <v>2</v>
      </c>
      <c r="H300" s="46" t="s">
        <v>1078</v>
      </c>
    </row>
    <row r="301" spans="1:8" ht="42.75" x14ac:dyDescent="0.2">
      <c r="A301" s="3">
        <v>300</v>
      </c>
      <c r="B301" s="105" t="s">
        <v>1435</v>
      </c>
      <c r="C301" s="3" t="s">
        <v>1886</v>
      </c>
      <c r="D301" s="74" t="s">
        <v>1445</v>
      </c>
      <c r="E301" s="52" t="s">
        <v>1675</v>
      </c>
      <c r="F301" s="64" t="s">
        <v>1676</v>
      </c>
      <c r="G301" s="97">
        <v>2</v>
      </c>
      <c r="H301" s="96" t="s">
        <v>1677</v>
      </c>
    </row>
    <row r="302" spans="1:8" ht="29.25" x14ac:dyDescent="0.25">
      <c r="A302" s="3">
        <v>301</v>
      </c>
      <c r="B302" s="105" t="s">
        <v>1436</v>
      </c>
      <c r="C302" s="3" t="s">
        <v>1886</v>
      </c>
      <c r="D302" s="74" t="s">
        <v>1474</v>
      </c>
      <c r="E302" s="129" t="s">
        <v>1786</v>
      </c>
      <c r="F302" s="133"/>
      <c r="G302" s="97"/>
      <c r="H302" s="62"/>
    </row>
    <row r="303" spans="1:8" ht="43.5" x14ac:dyDescent="0.25">
      <c r="A303" s="3">
        <v>302</v>
      </c>
      <c r="B303" s="105" t="s">
        <v>1437</v>
      </c>
      <c r="C303" s="3" t="s">
        <v>1886</v>
      </c>
      <c r="D303" s="74" t="s">
        <v>1479</v>
      </c>
      <c r="E303" s="129" t="s">
        <v>1787</v>
      </c>
      <c r="F303" s="74"/>
      <c r="G303" s="47"/>
      <c r="H303" s="52"/>
    </row>
    <row r="304" spans="1:8" ht="43.5" x14ac:dyDescent="0.25">
      <c r="A304" s="3">
        <v>303</v>
      </c>
      <c r="B304" s="105" t="s">
        <v>1438</v>
      </c>
      <c r="C304" s="3" t="s">
        <v>1886</v>
      </c>
      <c r="D304" s="74" t="s">
        <v>1473</v>
      </c>
      <c r="E304" s="129" t="s">
        <v>1788</v>
      </c>
      <c r="F304" s="74"/>
      <c r="G304" s="47"/>
      <c r="H304" s="52"/>
    </row>
    <row r="305" spans="1:8" ht="15" x14ac:dyDescent="0.25">
      <c r="A305" s="3">
        <v>304</v>
      </c>
      <c r="B305" s="105" t="s">
        <v>1439</v>
      </c>
      <c r="C305" s="3" t="s">
        <v>1886</v>
      </c>
      <c r="D305" s="74" t="s">
        <v>1135</v>
      </c>
      <c r="E305" s="129" t="s">
        <v>1789</v>
      </c>
      <c r="F305" s="74"/>
      <c r="G305" s="47"/>
      <c r="H305" s="52"/>
    </row>
    <row r="306" spans="1:8" ht="15" x14ac:dyDescent="0.25">
      <c r="A306" s="3">
        <v>305</v>
      </c>
      <c r="B306" s="105" t="s">
        <v>1440</v>
      </c>
      <c r="C306" s="3" t="s">
        <v>1886</v>
      </c>
      <c r="D306" s="74">
        <v>6944620249</v>
      </c>
      <c r="E306" s="129" t="s">
        <v>1790</v>
      </c>
      <c r="F306" s="74"/>
      <c r="G306" s="47"/>
      <c r="H306" s="52"/>
    </row>
    <row r="307" spans="1:8" ht="228" x14ac:dyDescent="0.25">
      <c r="A307" s="3">
        <v>306</v>
      </c>
      <c r="B307" s="72" t="s">
        <v>1238</v>
      </c>
      <c r="C307" s="3" t="s">
        <v>1886</v>
      </c>
      <c r="D307" s="46" t="s">
        <v>1239</v>
      </c>
      <c r="E307" s="46" t="s">
        <v>1242</v>
      </c>
      <c r="F307" s="46" t="s">
        <v>1240</v>
      </c>
      <c r="G307" s="47">
        <v>8</v>
      </c>
      <c r="H307" s="46" t="s">
        <v>1241</v>
      </c>
    </row>
    <row r="308" spans="1:8" ht="15" x14ac:dyDescent="0.25">
      <c r="A308" s="3">
        <v>307</v>
      </c>
      <c r="B308" s="105" t="s">
        <v>1441</v>
      </c>
      <c r="C308" s="3" t="s">
        <v>1886</v>
      </c>
      <c r="D308" s="74" t="s">
        <v>1131</v>
      </c>
      <c r="E308" s="129" t="s">
        <v>1791</v>
      </c>
      <c r="F308" s="74"/>
      <c r="G308" s="47"/>
      <c r="H308" s="52"/>
    </row>
    <row r="309" spans="1:8" ht="29.25" x14ac:dyDescent="0.25">
      <c r="A309" s="3">
        <v>308</v>
      </c>
      <c r="B309" s="105" t="s">
        <v>1442</v>
      </c>
      <c r="C309" s="3" t="s">
        <v>1886</v>
      </c>
      <c r="D309" s="74" t="s">
        <v>1446</v>
      </c>
      <c r="E309" s="129" t="s">
        <v>1792</v>
      </c>
      <c r="F309" s="74"/>
      <c r="G309" s="47"/>
      <c r="H309" s="52"/>
    </row>
    <row r="310" spans="1:8" ht="29.25" x14ac:dyDescent="0.25">
      <c r="A310" s="3">
        <v>309</v>
      </c>
      <c r="B310" s="105" t="s">
        <v>1443</v>
      </c>
      <c r="C310" s="3" t="s">
        <v>1886</v>
      </c>
      <c r="D310" s="74" t="s">
        <v>1447</v>
      </c>
      <c r="E310" s="129" t="s">
        <v>1793</v>
      </c>
      <c r="F310" s="74"/>
      <c r="G310" s="47"/>
      <c r="H310" s="52"/>
    </row>
    <row r="311" spans="1:8" ht="242.25" x14ac:dyDescent="0.25">
      <c r="A311" s="3">
        <v>310</v>
      </c>
      <c r="B311" s="71" t="s">
        <v>1121</v>
      </c>
      <c r="C311" s="3" t="s">
        <v>1886</v>
      </c>
      <c r="D311" s="52" t="s">
        <v>1059</v>
      </c>
      <c r="E311" s="52" t="s">
        <v>1060</v>
      </c>
      <c r="F311" s="52" t="s">
        <v>1061</v>
      </c>
      <c r="G311" s="58">
        <v>11</v>
      </c>
      <c r="H311" s="52" t="s">
        <v>1888</v>
      </c>
    </row>
    <row r="312" spans="1:8" ht="43.5" x14ac:dyDescent="0.25">
      <c r="A312" s="3">
        <v>311</v>
      </c>
      <c r="B312" s="105" t="s">
        <v>1448</v>
      </c>
      <c r="C312" s="3" t="s">
        <v>1886</v>
      </c>
      <c r="D312" s="74" t="s">
        <v>1467</v>
      </c>
      <c r="E312" s="129" t="s">
        <v>1794</v>
      </c>
      <c r="F312" s="74"/>
      <c r="G312" s="47"/>
      <c r="H312" s="52"/>
    </row>
    <row r="313" spans="1:8" ht="409.5" x14ac:dyDescent="0.25">
      <c r="A313" s="3">
        <v>312</v>
      </c>
      <c r="B313" s="72" t="s">
        <v>1449</v>
      </c>
      <c r="C313" s="3" t="s">
        <v>1886</v>
      </c>
      <c r="D313" s="46" t="s">
        <v>1466</v>
      </c>
      <c r="E313" s="46" t="s">
        <v>1681</v>
      </c>
      <c r="F313" s="46" t="s">
        <v>1682</v>
      </c>
      <c r="G313" s="47">
        <v>18</v>
      </c>
      <c r="H313" s="49" t="s">
        <v>1683</v>
      </c>
    </row>
    <row r="314" spans="1:8" ht="57.75" x14ac:dyDescent="0.25">
      <c r="A314" s="3">
        <v>313</v>
      </c>
      <c r="B314" s="105" t="s">
        <v>1451</v>
      </c>
      <c r="C314" s="3" t="s">
        <v>1886</v>
      </c>
      <c r="D314" s="74" t="s">
        <v>1465</v>
      </c>
      <c r="E314" s="129" t="s">
        <v>1795</v>
      </c>
      <c r="F314" s="74"/>
      <c r="G314" s="47"/>
      <c r="H314" s="52"/>
    </row>
    <row r="315" spans="1:8" ht="43.5" x14ac:dyDescent="0.25">
      <c r="A315" s="3">
        <v>314</v>
      </c>
      <c r="B315" s="105" t="s">
        <v>1452</v>
      </c>
      <c r="C315" s="3" t="s">
        <v>1886</v>
      </c>
      <c r="D315" s="74" t="s">
        <v>1468</v>
      </c>
      <c r="E315" s="129" t="s">
        <v>1774</v>
      </c>
      <c r="F315" s="74"/>
      <c r="G315" s="47"/>
      <c r="H315" s="52"/>
    </row>
    <row r="316" spans="1:8" ht="43.5" x14ac:dyDescent="0.25">
      <c r="A316" s="3">
        <v>315</v>
      </c>
      <c r="B316" s="105" t="s">
        <v>1453</v>
      </c>
      <c r="C316" s="3" t="s">
        <v>1886</v>
      </c>
      <c r="D316" s="74" t="s">
        <v>1469</v>
      </c>
      <c r="E316" s="129" t="s">
        <v>1796</v>
      </c>
      <c r="F316" s="74"/>
      <c r="G316" s="47"/>
      <c r="H316" s="52"/>
    </row>
    <row r="317" spans="1:8" ht="185.25" x14ac:dyDescent="0.25">
      <c r="A317" s="3">
        <v>316</v>
      </c>
      <c r="B317" s="79" t="s">
        <v>1454</v>
      </c>
      <c r="C317" s="3" t="s">
        <v>1886</v>
      </c>
      <c r="D317" s="46" t="s">
        <v>1470</v>
      </c>
      <c r="E317" s="46" t="s">
        <v>1649</v>
      </c>
      <c r="F317" s="46" t="s">
        <v>1650</v>
      </c>
      <c r="G317" s="47">
        <v>13</v>
      </c>
      <c r="H317" s="46" t="s">
        <v>1651</v>
      </c>
    </row>
    <row r="318" spans="1:8" ht="30" x14ac:dyDescent="0.25">
      <c r="A318" s="3">
        <v>317</v>
      </c>
      <c r="B318" s="105" t="s">
        <v>1456</v>
      </c>
      <c r="C318" s="3" t="s">
        <v>1886</v>
      </c>
      <c r="D318" s="74">
        <v>6977980872</v>
      </c>
      <c r="E318" s="129" t="s">
        <v>1797</v>
      </c>
      <c r="F318" s="74"/>
      <c r="G318" s="47"/>
      <c r="H318" s="52"/>
    </row>
    <row r="319" spans="1:8" ht="43.5" x14ac:dyDescent="0.25">
      <c r="A319" s="3">
        <v>318</v>
      </c>
      <c r="B319" s="105" t="s">
        <v>1457</v>
      </c>
      <c r="C319" s="3" t="s">
        <v>1886</v>
      </c>
      <c r="D319" s="74" t="s">
        <v>1471</v>
      </c>
      <c r="E319" s="129" t="s">
        <v>1798</v>
      </c>
      <c r="F319" s="74"/>
      <c r="G319" s="47"/>
      <c r="H319" s="52"/>
    </row>
    <row r="320" spans="1:8" ht="99.75" x14ac:dyDescent="0.2">
      <c r="A320" s="3">
        <v>319</v>
      </c>
      <c r="B320" s="105" t="s">
        <v>1450</v>
      </c>
      <c r="C320" s="3" t="s">
        <v>1886</v>
      </c>
      <c r="D320" s="74" t="s">
        <v>1464</v>
      </c>
      <c r="E320" s="74" t="s">
        <v>1684</v>
      </c>
      <c r="F320" s="46" t="s">
        <v>1685</v>
      </c>
      <c r="G320" s="47">
        <v>5</v>
      </c>
      <c r="H320" s="49" t="s">
        <v>1686</v>
      </c>
    </row>
    <row r="321" spans="1:8" ht="43.5" x14ac:dyDescent="0.25">
      <c r="A321" s="3">
        <v>320</v>
      </c>
      <c r="B321" s="105" t="s">
        <v>1458</v>
      </c>
      <c r="C321" s="3" t="s">
        <v>1886</v>
      </c>
      <c r="D321" s="74" t="s">
        <v>1472</v>
      </c>
      <c r="E321" s="129" t="s">
        <v>1799</v>
      </c>
      <c r="F321" s="74"/>
      <c r="G321" s="47"/>
      <c r="H321" s="52"/>
    </row>
    <row r="322" spans="1:8" ht="15" x14ac:dyDescent="0.25">
      <c r="A322" s="3">
        <v>321</v>
      </c>
      <c r="B322" s="105" t="s">
        <v>1462</v>
      </c>
      <c r="C322" s="3" t="s">
        <v>1886</v>
      </c>
      <c r="D322" s="74">
        <v>6937212572</v>
      </c>
      <c r="E322" s="143" t="s">
        <v>1800</v>
      </c>
      <c r="F322" s="74"/>
      <c r="G322" s="47"/>
      <c r="H322" s="52"/>
    </row>
    <row r="323" spans="1:8" ht="43.5" x14ac:dyDescent="0.25">
      <c r="A323" s="3">
        <v>322</v>
      </c>
      <c r="B323" s="105" t="s">
        <v>1459</v>
      </c>
      <c r="C323" s="3" t="s">
        <v>1886</v>
      </c>
      <c r="D323" s="74" t="s">
        <v>1480</v>
      </c>
      <c r="E323" s="129" t="s">
        <v>1801</v>
      </c>
      <c r="F323" s="74"/>
      <c r="G323" s="47"/>
      <c r="H323" s="52"/>
    </row>
    <row r="324" spans="1:8" ht="43.5" x14ac:dyDescent="0.25">
      <c r="A324" s="3">
        <v>323</v>
      </c>
      <c r="B324" s="105" t="s">
        <v>1455</v>
      </c>
      <c r="C324" s="3" t="s">
        <v>1886</v>
      </c>
      <c r="D324" s="74" t="s">
        <v>1481</v>
      </c>
      <c r="E324" s="129" t="s">
        <v>1802</v>
      </c>
      <c r="F324" s="74"/>
      <c r="G324" s="47"/>
      <c r="H324" s="52"/>
    </row>
    <row r="325" spans="1:8" ht="57" x14ac:dyDescent="0.25">
      <c r="A325" s="3">
        <v>324</v>
      </c>
      <c r="B325" s="78" t="s">
        <v>1463</v>
      </c>
      <c r="C325" s="3" t="s">
        <v>1886</v>
      </c>
      <c r="D325" s="46" t="s">
        <v>1482</v>
      </c>
      <c r="E325" s="46" t="s">
        <v>1667</v>
      </c>
      <c r="F325" s="46" t="s">
        <v>1665</v>
      </c>
      <c r="G325" s="47">
        <v>1</v>
      </c>
      <c r="H325" s="46" t="s">
        <v>1666</v>
      </c>
    </row>
    <row r="326" spans="1:8" ht="313.5" x14ac:dyDescent="0.25">
      <c r="A326" s="3">
        <v>325</v>
      </c>
      <c r="B326" s="72" t="s">
        <v>1460</v>
      </c>
      <c r="C326" s="3" t="s">
        <v>1886</v>
      </c>
      <c r="D326" s="46" t="s">
        <v>1483</v>
      </c>
      <c r="E326" s="46" t="s">
        <v>1672</v>
      </c>
      <c r="F326" s="46" t="s">
        <v>1673</v>
      </c>
      <c r="G326" s="47">
        <v>12</v>
      </c>
      <c r="H326" s="49" t="s">
        <v>1674</v>
      </c>
    </row>
    <row r="327" spans="1:8" ht="142.5" x14ac:dyDescent="0.2">
      <c r="A327" s="3">
        <v>326</v>
      </c>
      <c r="B327" s="105" t="s">
        <v>1461</v>
      </c>
      <c r="C327" s="3" t="s">
        <v>1886</v>
      </c>
      <c r="D327" s="74" t="s">
        <v>1484</v>
      </c>
      <c r="E327" s="74" t="s">
        <v>1735</v>
      </c>
      <c r="F327" s="48" t="s">
        <v>1733</v>
      </c>
      <c r="G327" s="47">
        <v>9</v>
      </c>
      <c r="H327" s="48" t="s">
        <v>1734</v>
      </c>
    </row>
    <row r="328" spans="1:8" ht="57" x14ac:dyDescent="0.2">
      <c r="A328" s="3">
        <v>327</v>
      </c>
      <c r="B328" s="69" t="s">
        <v>1386</v>
      </c>
      <c r="C328" s="3" t="s">
        <v>1886</v>
      </c>
      <c r="D328" s="99" t="s">
        <v>1387</v>
      </c>
      <c r="E328" s="74" t="s">
        <v>1388</v>
      </c>
      <c r="F328" s="74" t="s">
        <v>1389</v>
      </c>
      <c r="G328" s="47">
        <v>2</v>
      </c>
      <c r="H328" s="56" t="s">
        <v>1390</v>
      </c>
    </row>
    <row r="329" spans="1:8" ht="57" x14ac:dyDescent="0.2">
      <c r="A329" s="3">
        <v>328</v>
      </c>
      <c r="B329" s="71" t="s">
        <v>1187</v>
      </c>
      <c r="C329" s="3" t="s">
        <v>1886</v>
      </c>
      <c r="D329" s="52" t="s">
        <v>1188</v>
      </c>
      <c r="E329" s="52" t="s">
        <v>1189</v>
      </c>
      <c r="F329" s="74" t="s">
        <v>1190</v>
      </c>
      <c r="G329" s="47">
        <v>1</v>
      </c>
      <c r="H329" s="46" t="s">
        <v>1191</v>
      </c>
    </row>
    <row r="330" spans="1:8" ht="114.75" x14ac:dyDescent="0.25">
      <c r="A330" s="3">
        <v>329</v>
      </c>
      <c r="B330" s="69" t="s">
        <v>1487</v>
      </c>
      <c r="C330" s="3" t="s">
        <v>1886</v>
      </c>
      <c r="D330" s="74" t="s">
        <v>1488</v>
      </c>
      <c r="E330" s="144" t="s">
        <v>1803</v>
      </c>
      <c r="F330" s="74" t="s">
        <v>1874</v>
      </c>
      <c r="G330" s="66">
        <v>2</v>
      </c>
      <c r="H330" s="52" t="s">
        <v>1878</v>
      </c>
    </row>
    <row r="331" spans="1:8" ht="128.25" x14ac:dyDescent="0.25">
      <c r="A331" s="3">
        <v>330</v>
      </c>
      <c r="B331" s="59" t="s">
        <v>1114</v>
      </c>
      <c r="C331" s="3" t="s">
        <v>1886</v>
      </c>
      <c r="D331" s="46" t="s">
        <v>1010</v>
      </c>
      <c r="E331" s="46" t="s">
        <v>1011</v>
      </c>
      <c r="F331" s="46" t="s">
        <v>1012</v>
      </c>
      <c r="G331" s="47">
        <v>2</v>
      </c>
      <c r="H331" s="46" t="s">
        <v>1013</v>
      </c>
    </row>
    <row r="332" spans="1:8" ht="114" x14ac:dyDescent="0.25">
      <c r="A332" s="3">
        <v>331</v>
      </c>
      <c r="B332" s="79" t="s">
        <v>1498</v>
      </c>
      <c r="C332" s="3" t="s">
        <v>1886</v>
      </c>
      <c r="D332" s="46" t="s">
        <v>1489</v>
      </c>
      <c r="E332" s="52" t="s">
        <v>1705</v>
      </c>
      <c r="F332" s="63" t="s">
        <v>1704</v>
      </c>
      <c r="G332" s="47">
        <v>2</v>
      </c>
      <c r="H332" s="46" t="s">
        <v>1706</v>
      </c>
    </row>
    <row r="333" spans="1:8" ht="43.5" x14ac:dyDescent="0.25">
      <c r="A333" s="3">
        <v>332</v>
      </c>
      <c r="B333" s="69" t="s">
        <v>1499</v>
      </c>
      <c r="C333" s="3" t="s">
        <v>1886</v>
      </c>
      <c r="D333" s="74" t="s">
        <v>1490</v>
      </c>
      <c r="E333" s="140" t="s">
        <v>1804</v>
      </c>
      <c r="F333" s="102"/>
      <c r="G333" s="66"/>
      <c r="H333" s="52"/>
    </row>
    <row r="334" spans="1:8" ht="242.25" x14ac:dyDescent="0.25">
      <c r="A334" s="3">
        <v>333</v>
      </c>
      <c r="B334" s="158" t="s">
        <v>1127</v>
      </c>
      <c r="C334" s="3" t="s">
        <v>1886</v>
      </c>
      <c r="D334" s="136" t="s">
        <v>1091</v>
      </c>
      <c r="E334" s="136" t="s">
        <v>1092</v>
      </c>
      <c r="F334" s="136" t="s">
        <v>1093</v>
      </c>
      <c r="G334" s="98">
        <v>15</v>
      </c>
      <c r="H334" s="136" t="s">
        <v>1094</v>
      </c>
    </row>
    <row r="335" spans="1:8" ht="409.5" x14ac:dyDescent="0.25">
      <c r="A335" s="3">
        <v>334</v>
      </c>
      <c r="B335" s="71" t="s">
        <v>1279</v>
      </c>
      <c r="C335" s="3" t="s">
        <v>1886</v>
      </c>
      <c r="D335" s="46" t="s">
        <v>1280</v>
      </c>
      <c r="E335" s="52" t="s">
        <v>1281</v>
      </c>
      <c r="F335" s="46" t="s">
        <v>1282</v>
      </c>
      <c r="G335" s="47">
        <v>18</v>
      </c>
      <c r="H335" s="46" t="s">
        <v>1283</v>
      </c>
    </row>
    <row r="336" spans="1:8" ht="43.5" x14ac:dyDescent="0.25">
      <c r="A336" s="3">
        <v>335</v>
      </c>
      <c r="B336" s="69" t="s">
        <v>1500</v>
      </c>
      <c r="C336" s="3" t="s">
        <v>1886</v>
      </c>
      <c r="D336" s="74" t="s">
        <v>1491</v>
      </c>
      <c r="E336" s="140" t="s">
        <v>1805</v>
      </c>
      <c r="F336" s="102"/>
      <c r="G336" s="66"/>
      <c r="H336" s="52"/>
    </row>
    <row r="337" spans="1:8" ht="15" x14ac:dyDescent="0.25">
      <c r="A337" s="3">
        <v>336</v>
      </c>
      <c r="B337" s="69" t="s">
        <v>1501</v>
      </c>
      <c r="C337" s="3" t="s">
        <v>1886</v>
      </c>
      <c r="D337" s="102" t="s">
        <v>1136</v>
      </c>
      <c r="E337" s="140" t="s">
        <v>1806</v>
      </c>
      <c r="F337" s="102"/>
      <c r="G337" s="66"/>
      <c r="H337" s="52"/>
    </row>
    <row r="338" spans="1:8" ht="29.25" x14ac:dyDescent="0.25">
      <c r="A338" s="3">
        <v>337</v>
      </c>
      <c r="B338" s="69" t="s">
        <v>1502</v>
      </c>
      <c r="C338" s="3" t="s">
        <v>1886</v>
      </c>
      <c r="D338" s="74" t="s">
        <v>1492</v>
      </c>
      <c r="E338" s="140" t="s">
        <v>1807</v>
      </c>
      <c r="F338" s="102"/>
      <c r="G338" s="66"/>
      <c r="H338" s="52"/>
    </row>
    <row r="339" spans="1:8" ht="42.75" x14ac:dyDescent="0.2">
      <c r="A339" s="3">
        <v>338</v>
      </c>
      <c r="B339" s="69" t="s">
        <v>1504</v>
      </c>
      <c r="C339" s="3" t="s">
        <v>1886</v>
      </c>
      <c r="D339" s="74" t="s">
        <v>1493</v>
      </c>
      <c r="E339" s="52" t="s">
        <v>1715</v>
      </c>
      <c r="F339" s="74" t="s">
        <v>1713</v>
      </c>
      <c r="G339" s="47">
        <v>3</v>
      </c>
      <c r="H339" s="48" t="s">
        <v>1714</v>
      </c>
    </row>
    <row r="340" spans="1:8" ht="15" x14ac:dyDescent="0.25">
      <c r="A340" s="3">
        <v>339</v>
      </c>
      <c r="B340" s="69" t="s">
        <v>1505</v>
      </c>
      <c r="C340" s="3" t="s">
        <v>1886</v>
      </c>
      <c r="D340" s="102" t="s">
        <v>1494</v>
      </c>
      <c r="E340" s="140" t="s">
        <v>1808</v>
      </c>
      <c r="F340" s="102"/>
      <c r="G340" s="66"/>
      <c r="H340" s="52"/>
    </row>
    <row r="341" spans="1:8" ht="29.25" x14ac:dyDescent="0.25">
      <c r="A341" s="3">
        <v>340</v>
      </c>
      <c r="B341" s="69" t="s">
        <v>1506</v>
      </c>
      <c r="C341" s="3" t="s">
        <v>1886</v>
      </c>
      <c r="D341" s="74" t="s">
        <v>1495</v>
      </c>
      <c r="E341" s="140" t="s">
        <v>1809</v>
      </c>
      <c r="F341" s="102"/>
      <c r="G341" s="66"/>
      <c r="H341" s="52"/>
    </row>
    <row r="342" spans="1:8" ht="270.75" x14ac:dyDescent="0.25">
      <c r="A342" s="3">
        <v>341</v>
      </c>
      <c r="B342" s="72" t="s">
        <v>1222</v>
      </c>
      <c r="C342" s="3" t="s">
        <v>1886</v>
      </c>
      <c r="D342" s="46" t="s">
        <v>1223</v>
      </c>
      <c r="E342" s="46" t="s">
        <v>1224</v>
      </c>
      <c r="F342" s="46" t="s">
        <v>1225</v>
      </c>
      <c r="G342" s="47">
        <v>11</v>
      </c>
      <c r="H342" s="46" t="s">
        <v>1226</v>
      </c>
    </row>
    <row r="343" spans="1:8" ht="42.75" x14ac:dyDescent="0.25">
      <c r="A343" s="3">
        <v>342</v>
      </c>
      <c r="B343" s="71" t="s">
        <v>1306</v>
      </c>
      <c r="C343" s="3" t="s">
        <v>1886</v>
      </c>
      <c r="D343" s="46" t="s">
        <v>1307</v>
      </c>
      <c r="E343" s="52" t="s">
        <v>1308</v>
      </c>
      <c r="F343" s="46" t="s">
        <v>1309</v>
      </c>
      <c r="G343" s="47">
        <v>1</v>
      </c>
      <c r="H343" s="46" t="s">
        <v>1310</v>
      </c>
    </row>
    <row r="344" spans="1:8" ht="57" x14ac:dyDescent="0.25">
      <c r="A344" s="3">
        <v>343</v>
      </c>
      <c r="B344" s="78" t="s">
        <v>1507</v>
      </c>
      <c r="C344" s="3" t="s">
        <v>1886</v>
      </c>
      <c r="D344" s="46" t="s">
        <v>1496</v>
      </c>
      <c r="E344" s="52" t="s">
        <v>1701</v>
      </c>
      <c r="F344" s="46" t="s">
        <v>1702</v>
      </c>
      <c r="G344" s="47">
        <v>2</v>
      </c>
      <c r="H344" s="49" t="s">
        <v>1703</v>
      </c>
    </row>
    <row r="345" spans="1:8" ht="15" x14ac:dyDescent="0.25">
      <c r="A345" s="3">
        <v>344</v>
      </c>
      <c r="B345" s="69" t="s">
        <v>1508</v>
      </c>
      <c r="C345" s="3" t="s">
        <v>1886</v>
      </c>
      <c r="D345" s="102">
        <v>6945909505</v>
      </c>
      <c r="E345" s="140" t="s">
        <v>1810</v>
      </c>
      <c r="F345" s="102"/>
      <c r="G345" s="66"/>
      <c r="H345" s="52"/>
    </row>
    <row r="346" spans="1:8" ht="15" x14ac:dyDescent="0.25">
      <c r="A346" s="3">
        <v>345</v>
      </c>
      <c r="B346" s="69" t="s">
        <v>1509</v>
      </c>
      <c r="C346" s="3" t="s">
        <v>1886</v>
      </c>
      <c r="D346" s="102">
        <v>6944244531</v>
      </c>
      <c r="E346" s="140" t="s">
        <v>1811</v>
      </c>
      <c r="F346" s="102"/>
      <c r="G346" s="66"/>
      <c r="H346" s="52"/>
    </row>
    <row r="347" spans="1:8" ht="409.5" x14ac:dyDescent="0.2">
      <c r="A347" s="3">
        <v>346</v>
      </c>
      <c r="B347" s="69" t="s">
        <v>1251</v>
      </c>
      <c r="C347" s="3" t="s">
        <v>1886</v>
      </c>
      <c r="D347" s="61" t="s">
        <v>1252</v>
      </c>
      <c r="E347" s="52" t="s">
        <v>1253</v>
      </c>
      <c r="F347" s="46" t="s">
        <v>1249</v>
      </c>
      <c r="G347" s="66">
        <v>16</v>
      </c>
      <c r="H347" s="46" t="s">
        <v>1278</v>
      </c>
    </row>
    <row r="348" spans="1:8" ht="15" x14ac:dyDescent="0.25">
      <c r="A348" s="3">
        <v>347</v>
      </c>
      <c r="B348" s="69" t="s">
        <v>1510</v>
      </c>
      <c r="C348" s="3" t="s">
        <v>1886</v>
      </c>
      <c r="D348" s="102">
        <v>6972720059</v>
      </c>
      <c r="E348" s="140" t="s">
        <v>1758</v>
      </c>
      <c r="F348" s="102"/>
      <c r="G348" s="66"/>
      <c r="H348" s="52"/>
    </row>
    <row r="349" spans="1:8" ht="57" x14ac:dyDescent="0.25">
      <c r="A349" s="3">
        <v>348</v>
      </c>
      <c r="B349" s="79" t="s">
        <v>1511</v>
      </c>
      <c r="C349" s="3" t="s">
        <v>1886</v>
      </c>
      <c r="D349" s="46" t="s">
        <v>1497</v>
      </c>
      <c r="E349" s="52" t="s">
        <v>1707</v>
      </c>
      <c r="F349" s="46" t="s">
        <v>1708</v>
      </c>
      <c r="G349" s="47">
        <v>1</v>
      </c>
      <c r="H349" s="46" t="s">
        <v>1709</v>
      </c>
    </row>
    <row r="350" spans="1:8" ht="71.25" x14ac:dyDescent="0.25">
      <c r="A350" s="3">
        <v>349</v>
      </c>
      <c r="B350" s="78" t="s">
        <v>1311</v>
      </c>
      <c r="C350" s="3" t="s">
        <v>1886</v>
      </c>
      <c r="D350" s="46" t="s">
        <v>1312</v>
      </c>
      <c r="E350" s="46" t="s">
        <v>1313</v>
      </c>
      <c r="F350" s="46" t="s">
        <v>1314</v>
      </c>
      <c r="G350" s="65">
        <v>1</v>
      </c>
      <c r="H350" s="46" t="s">
        <v>1408</v>
      </c>
    </row>
    <row r="351" spans="1:8" ht="28.5" x14ac:dyDescent="0.2">
      <c r="A351" s="3">
        <v>350</v>
      </c>
      <c r="B351" s="69" t="s">
        <v>1512</v>
      </c>
      <c r="C351" s="3" t="s">
        <v>1886</v>
      </c>
      <c r="D351" s="74" t="s">
        <v>1520</v>
      </c>
      <c r="E351" s="74" t="s">
        <v>1712</v>
      </c>
      <c r="F351" s="74" t="s">
        <v>1710</v>
      </c>
      <c r="G351" s="47">
        <v>1</v>
      </c>
      <c r="H351" s="48" t="s">
        <v>1711</v>
      </c>
    </row>
    <row r="352" spans="1:8" ht="128.25" x14ac:dyDescent="0.2">
      <c r="A352" s="3">
        <v>351</v>
      </c>
      <c r="B352" s="69" t="s">
        <v>1513</v>
      </c>
      <c r="C352" s="3" t="s">
        <v>1886</v>
      </c>
      <c r="D352" s="74" t="s">
        <v>1521</v>
      </c>
      <c r="E352" s="150" t="s">
        <v>1875</v>
      </c>
      <c r="F352" s="151" t="s">
        <v>1876</v>
      </c>
      <c r="G352" s="154">
        <v>3</v>
      </c>
      <c r="H352" s="150" t="s">
        <v>1877</v>
      </c>
    </row>
    <row r="353" spans="1:8" ht="142.5" x14ac:dyDescent="0.25">
      <c r="A353" s="3">
        <v>352</v>
      </c>
      <c r="B353" s="59" t="s">
        <v>1043</v>
      </c>
      <c r="C353" s="3" t="s">
        <v>1886</v>
      </c>
      <c r="D353" s="50" t="s">
        <v>1044</v>
      </c>
      <c r="E353" s="46" t="s">
        <v>1045</v>
      </c>
      <c r="F353" s="46" t="s">
        <v>1046</v>
      </c>
      <c r="G353" s="47">
        <v>10</v>
      </c>
      <c r="H353" s="46" t="s">
        <v>1047</v>
      </c>
    </row>
    <row r="354" spans="1:8" ht="156.75" x14ac:dyDescent="0.25">
      <c r="A354" s="3">
        <v>353</v>
      </c>
      <c r="B354" s="71" t="s">
        <v>1182</v>
      </c>
      <c r="C354" s="3" t="s">
        <v>1886</v>
      </c>
      <c r="D354" s="52" t="s">
        <v>1185</v>
      </c>
      <c r="E354" s="52" t="s">
        <v>1179</v>
      </c>
      <c r="F354" s="46" t="s">
        <v>1171</v>
      </c>
      <c r="G354" s="47">
        <v>9</v>
      </c>
      <c r="H354" s="46" t="s">
        <v>1172</v>
      </c>
    </row>
    <row r="355" spans="1:8" ht="57" x14ac:dyDescent="0.25">
      <c r="A355" s="3">
        <v>354</v>
      </c>
      <c r="B355" s="59" t="s">
        <v>1065</v>
      </c>
      <c r="C355" s="3" t="s">
        <v>1886</v>
      </c>
      <c r="D355" s="46" t="s">
        <v>1066</v>
      </c>
      <c r="E355" s="46" t="s">
        <v>1067</v>
      </c>
      <c r="F355" s="46" t="s">
        <v>1068</v>
      </c>
      <c r="G355" s="47">
        <v>2</v>
      </c>
      <c r="H355" s="46" t="s">
        <v>1069</v>
      </c>
    </row>
    <row r="356" spans="1:8" ht="30" x14ac:dyDescent="0.25">
      <c r="A356" s="3">
        <v>355</v>
      </c>
      <c r="B356" s="140" t="s">
        <v>1859</v>
      </c>
      <c r="C356" s="3" t="s">
        <v>1886</v>
      </c>
      <c r="D356" s="141" t="s">
        <v>1861</v>
      </c>
      <c r="E356" s="140" t="s">
        <v>1863</v>
      </c>
      <c r="F356" s="102"/>
      <c r="G356" s="58"/>
      <c r="H356" s="52"/>
    </row>
    <row r="357" spans="1:8" ht="71.25" x14ac:dyDescent="0.2">
      <c r="A357" s="3">
        <v>356</v>
      </c>
      <c r="B357" s="69" t="s">
        <v>1514</v>
      </c>
      <c r="C357" s="3" t="s">
        <v>1886</v>
      </c>
      <c r="D357" s="74" t="s">
        <v>1522</v>
      </c>
      <c r="E357" s="74" t="s">
        <v>1719</v>
      </c>
      <c r="F357" s="74" t="s">
        <v>1720</v>
      </c>
      <c r="G357" s="47">
        <v>2</v>
      </c>
      <c r="H357" s="48" t="s">
        <v>1721</v>
      </c>
    </row>
    <row r="358" spans="1:8" ht="29.25" x14ac:dyDescent="0.25">
      <c r="A358" s="3">
        <v>357</v>
      </c>
      <c r="B358" s="69" t="s">
        <v>1503</v>
      </c>
      <c r="C358" s="3" t="s">
        <v>1886</v>
      </c>
      <c r="D358" s="74" t="s">
        <v>1523</v>
      </c>
      <c r="E358" s="144" t="s">
        <v>1812</v>
      </c>
      <c r="F358" s="102"/>
      <c r="G358" s="58"/>
      <c r="H358" s="52"/>
    </row>
    <row r="359" spans="1:8" ht="42.75" x14ac:dyDescent="0.25">
      <c r="A359" s="3">
        <v>358</v>
      </c>
      <c r="B359" s="72" t="s">
        <v>1218</v>
      </c>
      <c r="C359" s="3" t="s">
        <v>1886</v>
      </c>
      <c r="D359" s="46" t="s">
        <v>1219</v>
      </c>
      <c r="E359" s="46" t="s">
        <v>1220</v>
      </c>
      <c r="F359" s="46" t="s">
        <v>1221</v>
      </c>
      <c r="G359" s="47">
        <v>1</v>
      </c>
      <c r="H359" s="46" t="s">
        <v>1221</v>
      </c>
    </row>
    <row r="360" spans="1:8" ht="42.75" x14ac:dyDescent="0.2">
      <c r="A360" s="3">
        <v>359</v>
      </c>
      <c r="B360" s="69" t="s">
        <v>1395</v>
      </c>
      <c r="C360" s="3" t="s">
        <v>1886</v>
      </c>
      <c r="D360" s="99" t="s">
        <v>1396</v>
      </c>
      <c r="E360" s="74" t="s">
        <v>1397</v>
      </c>
      <c r="F360" s="74" t="s">
        <v>1398</v>
      </c>
      <c r="G360" s="58"/>
      <c r="H360" s="52"/>
    </row>
    <row r="361" spans="1:8" ht="85.5" x14ac:dyDescent="0.2">
      <c r="A361" s="3">
        <v>360</v>
      </c>
      <c r="B361" s="71" t="s">
        <v>1198</v>
      </c>
      <c r="C361" s="3" t="s">
        <v>1886</v>
      </c>
      <c r="D361" s="52" t="s">
        <v>1199</v>
      </c>
      <c r="E361" s="52" t="s">
        <v>1200</v>
      </c>
      <c r="F361" s="74" t="s">
        <v>1193</v>
      </c>
      <c r="G361" s="47">
        <v>2</v>
      </c>
      <c r="H361" s="46" t="s">
        <v>1194</v>
      </c>
    </row>
    <row r="362" spans="1:8" ht="15" x14ac:dyDescent="0.25">
      <c r="A362" s="3">
        <v>361</v>
      </c>
      <c r="B362" s="69" t="s">
        <v>1515</v>
      </c>
      <c r="C362" s="3" t="s">
        <v>1886</v>
      </c>
      <c r="D362" s="102">
        <v>6972881945</v>
      </c>
      <c r="E362" s="140" t="s">
        <v>1813</v>
      </c>
      <c r="F362" s="102"/>
      <c r="G362" s="58"/>
      <c r="H362" s="52"/>
    </row>
    <row r="363" spans="1:8" ht="99.75" x14ac:dyDescent="0.25">
      <c r="A363" s="3">
        <v>362</v>
      </c>
      <c r="B363" s="71" t="s">
        <v>1376</v>
      </c>
      <c r="C363" s="3" t="s">
        <v>1886</v>
      </c>
      <c r="D363" s="52" t="s">
        <v>1377</v>
      </c>
      <c r="E363" s="52" t="s">
        <v>1378</v>
      </c>
      <c r="F363" s="46" t="s">
        <v>1379</v>
      </c>
      <c r="G363" s="47">
        <v>4</v>
      </c>
      <c r="H363" s="46" t="s">
        <v>1380</v>
      </c>
    </row>
    <row r="364" spans="1:8" ht="57" x14ac:dyDescent="0.2">
      <c r="A364" s="3">
        <v>363</v>
      </c>
      <c r="B364" s="69" t="s">
        <v>1516</v>
      </c>
      <c r="C364" s="3" t="s">
        <v>1886</v>
      </c>
      <c r="D364" s="74" t="s">
        <v>1524</v>
      </c>
      <c r="E364" s="74" t="s">
        <v>1716</v>
      </c>
      <c r="F364" s="74" t="s">
        <v>1717</v>
      </c>
      <c r="G364" s="47">
        <v>2</v>
      </c>
      <c r="H364" s="48" t="s">
        <v>1718</v>
      </c>
    </row>
    <row r="365" spans="1:8" ht="15" x14ac:dyDescent="0.25">
      <c r="A365" s="3">
        <v>364</v>
      </c>
      <c r="B365" s="69" t="s">
        <v>1517</v>
      </c>
      <c r="C365" s="3" t="s">
        <v>1886</v>
      </c>
      <c r="D365" s="102" t="s">
        <v>1137</v>
      </c>
      <c r="E365" s="140" t="s">
        <v>1814</v>
      </c>
      <c r="F365" s="102"/>
      <c r="G365" s="58"/>
      <c r="H365" s="52"/>
    </row>
    <row r="366" spans="1:8" ht="57" x14ac:dyDescent="0.2">
      <c r="A366" s="3">
        <v>365</v>
      </c>
      <c r="B366" s="69" t="s">
        <v>1518</v>
      </c>
      <c r="C366" s="3" t="s">
        <v>1886</v>
      </c>
      <c r="D366" s="74" t="s">
        <v>1525</v>
      </c>
      <c r="E366" s="74" t="s">
        <v>1743</v>
      </c>
      <c r="F366" s="48" t="s">
        <v>1741</v>
      </c>
      <c r="G366" s="47">
        <v>1</v>
      </c>
      <c r="H366" s="48" t="s">
        <v>1742</v>
      </c>
    </row>
    <row r="367" spans="1:8" ht="85.5" x14ac:dyDescent="0.25">
      <c r="A367" s="3">
        <v>366</v>
      </c>
      <c r="B367" s="59" t="s">
        <v>1119</v>
      </c>
      <c r="C367" s="3" t="s">
        <v>1886</v>
      </c>
      <c r="D367" s="46" t="s">
        <v>1670</v>
      </c>
      <c r="E367" s="46" t="s">
        <v>1722</v>
      </c>
      <c r="F367" s="46" t="s">
        <v>1041</v>
      </c>
      <c r="G367" s="47">
        <v>1</v>
      </c>
      <c r="H367" s="46" t="s">
        <v>1042</v>
      </c>
    </row>
    <row r="368" spans="1:8" ht="128.25" x14ac:dyDescent="0.2">
      <c r="A368" s="3">
        <v>367</v>
      </c>
      <c r="B368" s="69" t="s">
        <v>1519</v>
      </c>
      <c r="C368" s="3" t="s">
        <v>1886</v>
      </c>
      <c r="D368" s="74" t="s">
        <v>1526</v>
      </c>
      <c r="E368" s="74" t="s">
        <v>1744</v>
      </c>
      <c r="F368" s="48" t="s">
        <v>1738</v>
      </c>
      <c r="G368" s="47">
        <v>9</v>
      </c>
      <c r="H368" s="48" t="s">
        <v>1739</v>
      </c>
    </row>
    <row r="369" spans="1:8" ht="409.5" x14ac:dyDescent="0.25">
      <c r="A369" s="3">
        <v>368</v>
      </c>
      <c r="B369" s="59" t="s">
        <v>1115</v>
      </c>
      <c r="C369" s="3" t="s">
        <v>1886</v>
      </c>
      <c r="D369" s="46" t="s">
        <v>1018</v>
      </c>
      <c r="E369" s="46" t="s">
        <v>1019</v>
      </c>
      <c r="F369" s="46" t="s">
        <v>1020</v>
      </c>
      <c r="G369" s="47">
        <v>82</v>
      </c>
      <c r="H369" s="46" t="s">
        <v>1021</v>
      </c>
    </row>
    <row r="370" spans="1:8" ht="409.5" x14ac:dyDescent="0.25">
      <c r="A370" s="3">
        <v>369</v>
      </c>
      <c r="B370" s="71" t="s">
        <v>1364</v>
      </c>
      <c r="C370" s="3" t="s">
        <v>1886</v>
      </c>
      <c r="D370" s="61" t="s">
        <v>1366</v>
      </c>
      <c r="E370" s="52" t="s">
        <v>1365</v>
      </c>
      <c r="F370" s="46" t="s">
        <v>1367</v>
      </c>
      <c r="G370" s="47">
        <v>67</v>
      </c>
      <c r="H370" s="46" t="s">
        <v>1368</v>
      </c>
    </row>
    <row r="371" spans="1:8" ht="128.25" x14ac:dyDescent="0.25">
      <c r="A371" s="3">
        <v>370</v>
      </c>
      <c r="B371" s="80" t="s">
        <v>1381</v>
      </c>
      <c r="C371" s="3" t="s">
        <v>1886</v>
      </c>
      <c r="D371" s="101" t="s">
        <v>1382</v>
      </c>
      <c r="E371" s="68" t="s">
        <v>1383</v>
      </c>
      <c r="F371" s="68" t="s">
        <v>1384</v>
      </c>
      <c r="G371" s="47">
        <v>4</v>
      </c>
      <c r="H371" s="46" t="s">
        <v>1385</v>
      </c>
    </row>
    <row r="372" spans="1:8" ht="85.5" x14ac:dyDescent="0.25">
      <c r="A372" s="3">
        <v>371</v>
      </c>
      <c r="B372" s="72" t="s">
        <v>1527</v>
      </c>
      <c r="C372" s="3" t="s">
        <v>1886</v>
      </c>
      <c r="D372" s="46" t="s">
        <v>1547</v>
      </c>
      <c r="E372" s="52" t="s">
        <v>1737</v>
      </c>
      <c r="F372" s="49" t="s">
        <v>1167</v>
      </c>
      <c r="G372" s="47">
        <v>1</v>
      </c>
      <c r="H372" s="49" t="s">
        <v>1736</v>
      </c>
    </row>
    <row r="373" spans="1:8" ht="85.5" x14ac:dyDescent="0.25">
      <c r="A373" s="3">
        <v>372</v>
      </c>
      <c r="B373" s="71" t="s">
        <v>1175</v>
      </c>
      <c r="C373" s="3" t="s">
        <v>1886</v>
      </c>
      <c r="D373" s="61" t="s">
        <v>1176</v>
      </c>
      <c r="E373" s="52" t="s">
        <v>1177</v>
      </c>
      <c r="F373" s="46" t="s">
        <v>1167</v>
      </c>
      <c r="G373" s="47">
        <v>1</v>
      </c>
      <c r="H373" s="46" t="s">
        <v>1168</v>
      </c>
    </row>
    <row r="374" spans="1:8" ht="43.5" x14ac:dyDescent="0.25">
      <c r="A374" s="3">
        <v>373</v>
      </c>
      <c r="B374" s="105" t="s">
        <v>1528</v>
      </c>
      <c r="C374" s="3" t="s">
        <v>1886</v>
      </c>
      <c r="D374" s="74" t="s">
        <v>1548</v>
      </c>
      <c r="E374" s="129" t="s">
        <v>1815</v>
      </c>
      <c r="F374" s="74"/>
      <c r="G374" s="47"/>
      <c r="H374" s="52"/>
    </row>
    <row r="375" spans="1:8" ht="75" x14ac:dyDescent="0.25">
      <c r="A375" s="3">
        <v>374</v>
      </c>
      <c r="B375" s="59" t="s">
        <v>1530</v>
      </c>
      <c r="C375" s="3" t="s">
        <v>1886</v>
      </c>
      <c r="D375" s="46" t="s">
        <v>1138</v>
      </c>
      <c r="E375" s="155" t="s">
        <v>1870</v>
      </c>
      <c r="F375" s="46" t="s">
        <v>1871</v>
      </c>
      <c r="G375" s="47">
        <v>1</v>
      </c>
      <c r="H375" s="52"/>
    </row>
    <row r="376" spans="1:8" ht="43.5" x14ac:dyDescent="0.25">
      <c r="A376" s="3">
        <v>375</v>
      </c>
      <c r="B376" s="105" t="s">
        <v>1531</v>
      </c>
      <c r="C376" s="3" t="s">
        <v>1886</v>
      </c>
      <c r="D376" s="74" t="s">
        <v>1549</v>
      </c>
      <c r="E376" s="129" t="s">
        <v>1816</v>
      </c>
      <c r="F376" s="74"/>
      <c r="G376" s="47"/>
      <c r="H376" s="52"/>
    </row>
    <row r="377" spans="1:8" ht="29.25" x14ac:dyDescent="0.25">
      <c r="A377" s="3">
        <v>376</v>
      </c>
      <c r="B377" s="105" t="s">
        <v>1543</v>
      </c>
      <c r="C377" s="3" t="s">
        <v>1886</v>
      </c>
      <c r="D377" s="74" t="s">
        <v>1550</v>
      </c>
      <c r="E377" s="129" t="s">
        <v>1817</v>
      </c>
      <c r="F377" s="74"/>
      <c r="G377" s="47"/>
      <c r="H377" s="52"/>
    </row>
    <row r="378" spans="1:8" ht="57" x14ac:dyDescent="0.2">
      <c r="A378" s="3">
        <v>377</v>
      </c>
      <c r="B378" s="69" t="s">
        <v>1273</v>
      </c>
      <c r="C378" s="3" t="s">
        <v>1886</v>
      </c>
      <c r="D378" s="74" t="s">
        <v>1274</v>
      </c>
      <c r="E378" s="74" t="s">
        <v>1275</v>
      </c>
      <c r="F378" s="74" t="s">
        <v>1276</v>
      </c>
      <c r="G378" s="58">
        <v>2</v>
      </c>
      <c r="H378" s="52" t="s">
        <v>1277</v>
      </c>
    </row>
    <row r="379" spans="1:8" ht="285" x14ac:dyDescent="0.2">
      <c r="A379" s="3">
        <v>378</v>
      </c>
      <c r="B379" s="71" t="s">
        <v>1289</v>
      </c>
      <c r="C379" s="3" t="s">
        <v>1886</v>
      </c>
      <c r="D379" s="52" t="s">
        <v>1290</v>
      </c>
      <c r="E379" s="52" t="s">
        <v>1291</v>
      </c>
      <c r="F379" s="74" t="s">
        <v>1292</v>
      </c>
      <c r="G379" s="47">
        <v>6</v>
      </c>
      <c r="H379" s="46" t="s">
        <v>1293</v>
      </c>
    </row>
    <row r="380" spans="1:8" ht="57.75" x14ac:dyDescent="0.25">
      <c r="A380" s="3">
        <v>379</v>
      </c>
      <c r="B380" s="105" t="s">
        <v>1532</v>
      </c>
      <c r="C380" s="3" t="s">
        <v>1886</v>
      </c>
      <c r="D380" s="74" t="s">
        <v>1551</v>
      </c>
      <c r="E380" s="143" t="s">
        <v>1818</v>
      </c>
      <c r="F380" s="74"/>
      <c r="G380" s="47"/>
      <c r="H380" s="52"/>
    </row>
    <row r="381" spans="1:8" ht="29.25" x14ac:dyDescent="0.25">
      <c r="A381" s="3">
        <v>380</v>
      </c>
      <c r="B381" s="105" t="s">
        <v>1533</v>
      </c>
      <c r="C381" s="3" t="s">
        <v>1886</v>
      </c>
      <c r="D381" s="74" t="s">
        <v>1139</v>
      </c>
      <c r="E381" s="143" t="s">
        <v>1819</v>
      </c>
      <c r="F381" s="74"/>
      <c r="G381" s="47"/>
      <c r="H381" s="52"/>
    </row>
    <row r="382" spans="1:8" ht="72" x14ac:dyDescent="0.25">
      <c r="A382" s="3">
        <v>381</v>
      </c>
      <c r="B382" s="152" t="s">
        <v>1534</v>
      </c>
      <c r="C382" s="3" t="s">
        <v>1886</v>
      </c>
      <c r="D382" s="132" t="s">
        <v>1552</v>
      </c>
      <c r="E382" s="142" t="s">
        <v>1867</v>
      </c>
      <c r="F382" s="132" t="s">
        <v>1868</v>
      </c>
      <c r="G382" s="47">
        <v>1</v>
      </c>
      <c r="H382" s="52" t="s">
        <v>1869</v>
      </c>
    </row>
    <row r="383" spans="1:8" ht="171" x14ac:dyDescent="0.25">
      <c r="A383" s="3">
        <v>382</v>
      </c>
      <c r="B383" s="71" t="s">
        <v>1006</v>
      </c>
      <c r="C383" s="3" t="s">
        <v>1886</v>
      </c>
      <c r="D383" s="52" t="s">
        <v>1007</v>
      </c>
      <c r="E383" s="52" t="s">
        <v>1008</v>
      </c>
      <c r="F383" s="52" t="s">
        <v>1009</v>
      </c>
      <c r="G383" s="58">
        <v>11</v>
      </c>
      <c r="H383" s="52" t="s">
        <v>1407</v>
      </c>
    </row>
    <row r="384" spans="1:8" ht="228" x14ac:dyDescent="0.25">
      <c r="A384" s="3">
        <v>383</v>
      </c>
      <c r="B384" s="78" t="s">
        <v>1315</v>
      </c>
      <c r="C384" s="3" t="s">
        <v>1886</v>
      </c>
      <c r="D384" s="63" t="s">
        <v>1316</v>
      </c>
      <c r="E384" s="46" t="s">
        <v>1317</v>
      </c>
      <c r="F384" s="46" t="s">
        <v>1318</v>
      </c>
      <c r="G384" s="65">
        <v>7</v>
      </c>
      <c r="H384" s="46" t="s">
        <v>1671</v>
      </c>
    </row>
    <row r="385" spans="1:8" ht="285" x14ac:dyDescent="0.25">
      <c r="A385" s="3">
        <v>384</v>
      </c>
      <c r="B385" s="72" t="s">
        <v>1243</v>
      </c>
      <c r="C385" s="3" t="s">
        <v>1886</v>
      </c>
      <c r="D385" s="46" t="s">
        <v>1247</v>
      </c>
      <c r="E385" s="46" t="s">
        <v>1246</v>
      </c>
      <c r="F385" s="46" t="s">
        <v>1244</v>
      </c>
      <c r="G385" s="47">
        <v>12</v>
      </c>
      <c r="H385" s="46" t="s">
        <v>1245</v>
      </c>
    </row>
    <row r="386" spans="1:8" ht="71.25" x14ac:dyDescent="0.2">
      <c r="A386" s="3">
        <v>385</v>
      </c>
      <c r="B386" s="69" t="s">
        <v>1399</v>
      </c>
      <c r="C386" s="3" t="s">
        <v>1886</v>
      </c>
      <c r="D386" s="99" t="s">
        <v>1400</v>
      </c>
      <c r="E386" s="74" t="s">
        <v>1401</v>
      </c>
      <c r="F386" s="74" t="s">
        <v>1402</v>
      </c>
      <c r="G386" s="58"/>
      <c r="H386" s="52"/>
    </row>
    <row r="387" spans="1:8" ht="43.5" x14ac:dyDescent="0.25">
      <c r="A387" s="3">
        <v>386</v>
      </c>
      <c r="B387" s="105" t="s">
        <v>1544</v>
      </c>
      <c r="C387" s="3" t="s">
        <v>1886</v>
      </c>
      <c r="D387" s="74" t="s">
        <v>1553</v>
      </c>
      <c r="E387" s="129" t="s">
        <v>1820</v>
      </c>
      <c r="F387" s="74"/>
      <c r="G387" s="47"/>
      <c r="H387" s="52"/>
    </row>
    <row r="388" spans="1:8" ht="57" x14ac:dyDescent="0.2">
      <c r="A388" s="3">
        <v>387</v>
      </c>
      <c r="B388" s="105" t="s">
        <v>1535</v>
      </c>
      <c r="C388" s="3" t="s">
        <v>1886</v>
      </c>
      <c r="D388" s="74" t="s">
        <v>1554</v>
      </c>
      <c r="E388" s="52" t="s">
        <v>1751</v>
      </c>
      <c r="F388" s="48" t="s">
        <v>1752</v>
      </c>
      <c r="G388" s="47">
        <v>1</v>
      </c>
      <c r="H388" s="52" t="s">
        <v>1753</v>
      </c>
    </row>
    <row r="389" spans="1:8" ht="57.75" x14ac:dyDescent="0.25">
      <c r="A389" s="3">
        <v>388</v>
      </c>
      <c r="B389" s="105" t="s">
        <v>1536</v>
      </c>
      <c r="C389" s="3" t="s">
        <v>1886</v>
      </c>
      <c r="D389" s="74" t="s">
        <v>1555</v>
      </c>
      <c r="E389" s="129" t="s">
        <v>1821</v>
      </c>
      <c r="F389" s="74"/>
      <c r="G389" s="47"/>
      <c r="H389" s="52"/>
    </row>
    <row r="390" spans="1:8" ht="142.5" x14ac:dyDescent="0.25">
      <c r="A390" s="3">
        <v>389</v>
      </c>
      <c r="B390" s="72" t="s">
        <v>1545</v>
      </c>
      <c r="C390" s="3" t="s">
        <v>1886</v>
      </c>
      <c r="D390" s="46" t="s">
        <v>1556</v>
      </c>
      <c r="E390" s="52" t="s">
        <v>1747</v>
      </c>
      <c r="F390" s="49" t="s">
        <v>1745</v>
      </c>
      <c r="G390" s="47">
        <v>5</v>
      </c>
      <c r="H390" s="49" t="s">
        <v>1746</v>
      </c>
    </row>
    <row r="391" spans="1:8" ht="242.25" x14ac:dyDescent="0.2">
      <c r="A391" s="3">
        <v>390</v>
      </c>
      <c r="B391" s="71" t="s">
        <v>1197</v>
      </c>
      <c r="C391" s="3" t="s">
        <v>1886</v>
      </c>
      <c r="D391" s="52" t="s">
        <v>1196</v>
      </c>
      <c r="E391" s="52" t="s">
        <v>1195</v>
      </c>
      <c r="F391" s="74" t="s">
        <v>1192</v>
      </c>
      <c r="G391" s="47">
        <v>8</v>
      </c>
      <c r="H391" s="46" t="s">
        <v>1206</v>
      </c>
    </row>
    <row r="392" spans="1:8" ht="185.25" x14ac:dyDescent="0.25">
      <c r="A392" s="3">
        <v>391</v>
      </c>
      <c r="B392" s="71" t="s">
        <v>1371</v>
      </c>
      <c r="C392" s="3" t="s">
        <v>1886</v>
      </c>
      <c r="D392" s="52" t="s">
        <v>1372</v>
      </c>
      <c r="E392" s="52" t="s">
        <v>1373</v>
      </c>
      <c r="F392" s="46" t="s">
        <v>1374</v>
      </c>
      <c r="G392" s="47">
        <v>7</v>
      </c>
      <c r="H392" s="46" t="s">
        <v>1375</v>
      </c>
    </row>
    <row r="393" spans="1:8" ht="29.25" x14ac:dyDescent="0.25">
      <c r="A393" s="3">
        <v>392</v>
      </c>
      <c r="B393" s="69" t="s">
        <v>1537</v>
      </c>
      <c r="C393" s="3" t="s">
        <v>1886</v>
      </c>
      <c r="D393" s="74" t="s">
        <v>1557</v>
      </c>
      <c r="E393" s="140" t="s">
        <v>1822</v>
      </c>
      <c r="F393" s="102"/>
      <c r="G393" s="66"/>
      <c r="H393" s="52"/>
    </row>
    <row r="394" spans="1:8" ht="57" x14ac:dyDescent="0.25">
      <c r="A394" s="3">
        <v>393</v>
      </c>
      <c r="B394" s="59" t="s">
        <v>1082</v>
      </c>
      <c r="C394" s="3" t="s">
        <v>1886</v>
      </c>
      <c r="D394" s="50" t="s">
        <v>1083</v>
      </c>
      <c r="E394" s="46" t="s">
        <v>1084</v>
      </c>
      <c r="F394" s="46" t="s">
        <v>1085</v>
      </c>
      <c r="G394" s="47">
        <v>1</v>
      </c>
      <c r="H394" s="46" t="s">
        <v>1086</v>
      </c>
    </row>
    <row r="395" spans="1:8" ht="15" x14ac:dyDescent="0.25">
      <c r="A395" s="3">
        <v>394</v>
      </c>
      <c r="B395" s="69" t="s">
        <v>1538</v>
      </c>
      <c r="C395" s="3" t="s">
        <v>1886</v>
      </c>
      <c r="D395" s="102"/>
      <c r="E395" s="140" t="s">
        <v>1823</v>
      </c>
      <c r="F395" s="102"/>
      <c r="G395" s="66"/>
      <c r="H395" s="52"/>
    </row>
    <row r="396" spans="1:8" ht="15" x14ac:dyDescent="0.25">
      <c r="A396" s="3">
        <v>395</v>
      </c>
      <c r="B396" s="69" t="s">
        <v>1539</v>
      </c>
      <c r="C396" s="3" t="s">
        <v>1886</v>
      </c>
      <c r="D396" s="102" t="s">
        <v>1140</v>
      </c>
      <c r="E396" s="140" t="s">
        <v>1824</v>
      </c>
      <c r="F396" s="102"/>
      <c r="G396" s="66"/>
      <c r="H396" s="52"/>
    </row>
    <row r="397" spans="1:8" ht="43.5" x14ac:dyDescent="0.25">
      <c r="A397" s="3">
        <v>396</v>
      </c>
      <c r="B397" s="69" t="s">
        <v>1540</v>
      </c>
      <c r="C397" s="3" t="s">
        <v>1886</v>
      </c>
      <c r="D397" s="74" t="s">
        <v>1558</v>
      </c>
      <c r="E397" s="140" t="s">
        <v>1825</v>
      </c>
      <c r="F397" s="102"/>
      <c r="G397" s="66"/>
      <c r="H397" s="52"/>
    </row>
    <row r="398" spans="1:8" ht="45" x14ac:dyDescent="0.25">
      <c r="A398" s="3">
        <v>397</v>
      </c>
      <c r="B398" s="69" t="s">
        <v>1546</v>
      </c>
      <c r="C398" s="3" t="s">
        <v>1886</v>
      </c>
      <c r="D398" s="102" t="s">
        <v>1559</v>
      </c>
      <c r="E398" s="129" t="s">
        <v>1864</v>
      </c>
      <c r="F398" s="74" t="s">
        <v>1865</v>
      </c>
      <c r="G398" s="66">
        <v>1</v>
      </c>
      <c r="H398" s="140" t="s">
        <v>1866</v>
      </c>
    </row>
    <row r="399" spans="1:8" ht="15" x14ac:dyDescent="0.25">
      <c r="A399" s="3">
        <v>398</v>
      </c>
      <c r="B399" s="69" t="s">
        <v>1529</v>
      </c>
      <c r="C399" s="3" t="s">
        <v>1886</v>
      </c>
      <c r="D399" s="102" t="s">
        <v>1131</v>
      </c>
      <c r="E399" s="140" t="s">
        <v>1826</v>
      </c>
      <c r="F399" s="102"/>
      <c r="G399" s="66"/>
      <c r="H399" s="52"/>
    </row>
    <row r="400" spans="1:8" ht="29.25" x14ac:dyDescent="0.25">
      <c r="A400" s="3">
        <v>399</v>
      </c>
      <c r="B400" s="69" t="s">
        <v>1541</v>
      </c>
      <c r="C400" s="3" t="s">
        <v>1886</v>
      </c>
      <c r="D400" s="74" t="s">
        <v>1560</v>
      </c>
      <c r="E400" s="140" t="s">
        <v>1827</v>
      </c>
      <c r="F400" s="102"/>
      <c r="G400" s="66"/>
      <c r="H400" s="52"/>
    </row>
    <row r="401" spans="1:8" ht="142.5" x14ac:dyDescent="0.25">
      <c r="A401" s="3">
        <v>400</v>
      </c>
      <c r="B401" s="71" t="s">
        <v>1230</v>
      </c>
      <c r="C401" s="3" t="s">
        <v>1886</v>
      </c>
      <c r="D401" s="46" t="s">
        <v>1231</v>
      </c>
      <c r="E401" s="46" t="s">
        <v>1229</v>
      </c>
      <c r="F401" s="46" t="s">
        <v>1227</v>
      </c>
      <c r="G401" s="47">
        <v>6</v>
      </c>
      <c r="H401" s="46" t="s">
        <v>1228</v>
      </c>
    </row>
    <row r="402" spans="1:8" ht="57" x14ac:dyDescent="0.25">
      <c r="A402" s="3">
        <v>401</v>
      </c>
      <c r="B402" s="59" t="s">
        <v>1106</v>
      </c>
      <c r="C402" s="3" t="s">
        <v>1886</v>
      </c>
      <c r="D402" s="46" t="s">
        <v>1668</v>
      </c>
      <c r="E402" s="46" t="s">
        <v>1723</v>
      </c>
      <c r="F402" s="46" t="s">
        <v>1107</v>
      </c>
      <c r="G402" s="47">
        <v>2</v>
      </c>
      <c r="H402" s="59" t="s">
        <v>1108</v>
      </c>
    </row>
    <row r="403" spans="1:8" ht="71.25" x14ac:dyDescent="0.25">
      <c r="A403" s="3">
        <v>402</v>
      </c>
      <c r="B403" s="59" t="s">
        <v>1109</v>
      </c>
      <c r="C403" s="3" t="s">
        <v>1886</v>
      </c>
      <c r="D403" s="46" t="s">
        <v>1669</v>
      </c>
      <c r="E403" s="46" t="s">
        <v>1110</v>
      </c>
      <c r="F403" s="46" t="s">
        <v>1111</v>
      </c>
      <c r="G403" s="47">
        <v>1</v>
      </c>
      <c r="H403" s="46" t="s">
        <v>1112</v>
      </c>
    </row>
    <row r="404" spans="1:8" ht="43.5" x14ac:dyDescent="0.25">
      <c r="A404" s="3">
        <v>403</v>
      </c>
      <c r="B404" s="69" t="s">
        <v>1542</v>
      </c>
      <c r="C404" s="3" t="s">
        <v>1886</v>
      </c>
      <c r="D404" s="74" t="s">
        <v>1561</v>
      </c>
      <c r="E404" s="129" t="s">
        <v>1828</v>
      </c>
      <c r="F404" s="102"/>
      <c r="G404" s="66"/>
      <c r="H404" s="52"/>
    </row>
    <row r="405" spans="1:8" ht="114" x14ac:dyDescent="0.25">
      <c r="A405" s="3">
        <v>404</v>
      </c>
      <c r="B405" s="59" t="s">
        <v>1128</v>
      </c>
      <c r="C405" s="3" t="s">
        <v>1886</v>
      </c>
      <c r="D405" s="46" t="s">
        <v>1100</v>
      </c>
      <c r="E405" s="46" t="s">
        <v>1724</v>
      </c>
      <c r="F405" s="46" t="s">
        <v>1101</v>
      </c>
      <c r="G405" s="47">
        <v>2</v>
      </c>
      <c r="H405" s="46" t="s">
        <v>1725</v>
      </c>
    </row>
    <row r="406" spans="1:8" ht="99.75" x14ac:dyDescent="0.25">
      <c r="A406" s="3">
        <v>405</v>
      </c>
      <c r="B406" s="78" t="s">
        <v>1562</v>
      </c>
      <c r="C406" s="3" t="s">
        <v>1886</v>
      </c>
      <c r="D406" s="46" t="s">
        <v>1584</v>
      </c>
      <c r="E406" s="46" t="s">
        <v>1750</v>
      </c>
      <c r="F406" s="49" t="s">
        <v>1748</v>
      </c>
      <c r="G406" s="47">
        <v>2</v>
      </c>
      <c r="H406" s="49" t="s">
        <v>1749</v>
      </c>
    </row>
    <row r="407" spans="1:8" ht="255" x14ac:dyDescent="0.25">
      <c r="A407" s="3">
        <v>406</v>
      </c>
      <c r="B407" s="78" t="s">
        <v>1563</v>
      </c>
      <c r="C407" s="3" t="s">
        <v>1886</v>
      </c>
      <c r="D407" s="46" t="s">
        <v>1585</v>
      </c>
      <c r="E407" s="46" t="s">
        <v>1755</v>
      </c>
      <c r="F407" s="114" t="s">
        <v>1754</v>
      </c>
      <c r="G407" s="122">
        <v>9</v>
      </c>
      <c r="H407" s="114" t="s">
        <v>1756</v>
      </c>
    </row>
    <row r="408" spans="1:8" ht="29.25" x14ac:dyDescent="0.25">
      <c r="A408" s="3">
        <v>407</v>
      </c>
      <c r="B408" s="105" t="s">
        <v>1565</v>
      </c>
      <c r="C408" s="3" t="s">
        <v>1886</v>
      </c>
      <c r="D408" s="74" t="s">
        <v>1586</v>
      </c>
      <c r="E408" s="129" t="s">
        <v>1829</v>
      </c>
      <c r="F408" s="52"/>
      <c r="G408" s="58"/>
      <c r="H408" s="52"/>
    </row>
    <row r="409" spans="1:8" ht="43.5" x14ac:dyDescent="0.25">
      <c r="A409" s="3">
        <v>408</v>
      </c>
      <c r="B409" s="105" t="s">
        <v>1566</v>
      </c>
      <c r="C409" s="3" t="s">
        <v>1886</v>
      </c>
      <c r="D409" s="74" t="s">
        <v>1587</v>
      </c>
      <c r="E409" s="129" t="s">
        <v>1830</v>
      </c>
      <c r="F409" s="74"/>
      <c r="G409" s="58"/>
      <c r="H409" s="52"/>
    </row>
    <row r="410" spans="1:8" ht="15" x14ac:dyDescent="0.25">
      <c r="A410" s="3">
        <v>409</v>
      </c>
      <c r="B410" s="105" t="s">
        <v>1567</v>
      </c>
      <c r="C410" s="3" t="s">
        <v>1886</v>
      </c>
      <c r="D410" s="74" t="s">
        <v>1141</v>
      </c>
      <c r="E410" s="129" t="s">
        <v>1831</v>
      </c>
      <c r="F410" s="74"/>
      <c r="G410" s="58"/>
      <c r="H410" s="52"/>
    </row>
    <row r="411" spans="1:8" ht="29.25" x14ac:dyDescent="0.25">
      <c r="A411" s="3">
        <v>410</v>
      </c>
      <c r="B411" s="105" t="s">
        <v>1568</v>
      </c>
      <c r="C411" s="3" t="s">
        <v>1886</v>
      </c>
      <c r="D411" s="74" t="s">
        <v>1588</v>
      </c>
      <c r="E411" s="129" t="s">
        <v>1798</v>
      </c>
      <c r="F411" s="52"/>
      <c r="G411" s="58"/>
      <c r="H411" s="52"/>
    </row>
    <row r="412" spans="1:8" ht="43.5" x14ac:dyDescent="0.25">
      <c r="A412" s="3">
        <v>411</v>
      </c>
      <c r="B412" s="105" t="s">
        <v>1569</v>
      </c>
      <c r="C412" s="3" t="s">
        <v>1886</v>
      </c>
      <c r="D412" s="74" t="s">
        <v>1589</v>
      </c>
      <c r="E412" s="129" t="s">
        <v>1832</v>
      </c>
      <c r="F412" s="74"/>
      <c r="G412" s="58"/>
      <c r="H412" s="52"/>
    </row>
    <row r="413" spans="1:8" ht="171" x14ac:dyDescent="0.25">
      <c r="A413" s="3">
        <v>412</v>
      </c>
      <c r="B413" s="59" t="s">
        <v>1129</v>
      </c>
      <c r="C413" s="3" t="s">
        <v>1886</v>
      </c>
      <c r="D413" s="46" t="s">
        <v>1102</v>
      </c>
      <c r="E413" s="46" t="s">
        <v>1103</v>
      </c>
      <c r="F413" s="46" t="s">
        <v>1104</v>
      </c>
      <c r="G413" s="47">
        <v>6</v>
      </c>
      <c r="H413" s="46" t="s">
        <v>1105</v>
      </c>
    </row>
    <row r="414" spans="1:8" ht="15" x14ac:dyDescent="0.25">
      <c r="A414" s="3">
        <v>413</v>
      </c>
      <c r="B414" s="105" t="s">
        <v>1564</v>
      </c>
      <c r="C414" s="3" t="s">
        <v>1886</v>
      </c>
      <c r="D414" s="74">
        <v>6937591712</v>
      </c>
      <c r="E414" s="129" t="s">
        <v>1833</v>
      </c>
      <c r="F414" s="74"/>
      <c r="G414" s="58"/>
      <c r="H414" s="52"/>
    </row>
    <row r="415" spans="1:8" ht="57.75" x14ac:dyDescent="0.25">
      <c r="A415" s="3">
        <v>414</v>
      </c>
      <c r="B415" s="105" t="s">
        <v>1570</v>
      </c>
      <c r="C415" s="3" t="s">
        <v>1886</v>
      </c>
      <c r="D415" s="74" t="s">
        <v>1590</v>
      </c>
      <c r="E415" s="129" t="s">
        <v>1820</v>
      </c>
      <c r="F415" s="74"/>
      <c r="G415" s="58"/>
      <c r="H415" s="52"/>
    </row>
    <row r="416" spans="1:8" ht="71.25" x14ac:dyDescent="0.25">
      <c r="A416" s="3">
        <v>415</v>
      </c>
      <c r="B416" s="135" t="s">
        <v>1146</v>
      </c>
      <c r="C416" s="3" t="s">
        <v>1886</v>
      </c>
      <c r="D416" s="49" t="s">
        <v>1147</v>
      </c>
      <c r="E416" s="49" t="s">
        <v>1148</v>
      </c>
      <c r="F416" s="49" t="s">
        <v>1149</v>
      </c>
      <c r="G416" s="47">
        <v>1</v>
      </c>
      <c r="H416" s="49" t="s">
        <v>1150</v>
      </c>
    </row>
    <row r="417" spans="1:8" ht="43.5" x14ac:dyDescent="0.25">
      <c r="A417" s="3">
        <v>416</v>
      </c>
      <c r="B417" s="105" t="s">
        <v>1571</v>
      </c>
      <c r="C417" s="3" t="s">
        <v>1886</v>
      </c>
      <c r="D417" s="74" t="s">
        <v>1591</v>
      </c>
      <c r="E417" s="129" t="s">
        <v>1834</v>
      </c>
      <c r="F417" s="74"/>
      <c r="G417" s="58"/>
      <c r="H417" s="52"/>
    </row>
    <row r="418" spans="1:8" ht="51.75" x14ac:dyDescent="0.25">
      <c r="A418" s="3">
        <v>417</v>
      </c>
      <c r="B418" s="105" t="s">
        <v>1572</v>
      </c>
      <c r="C418" s="3" t="s">
        <v>1886</v>
      </c>
      <c r="D418" s="74" t="s">
        <v>1592</v>
      </c>
      <c r="E418" s="129" t="s">
        <v>1835</v>
      </c>
      <c r="F418" s="109" t="s">
        <v>1873</v>
      </c>
      <c r="G418" s="122">
        <v>1</v>
      </c>
      <c r="H418" s="114" t="s">
        <v>1879</v>
      </c>
    </row>
    <row r="419" spans="1:8" ht="43.5" x14ac:dyDescent="0.25">
      <c r="A419" s="3">
        <v>418</v>
      </c>
      <c r="B419" s="105" t="s">
        <v>1573</v>
      </c>
      <c r="C419" s="3" t="s">
        <v>1886</v>
      </c>
      <c r="D419" s="74" t="s">
        <v>1593</v>
      </c>
      <c r="E419" s="129" t="s">
        <v>1836</v>
      </c>
      <c r="F419" s="74"/>
      <c r="G419" s="58"/>
      <c r="H419" s="52"/>
    </row>
    <row r="420" spans="1:8" ht="114" x14ac:dyDescent="0.25">
      <c r="A420" s="3">
        <v>419</v>
      </c>
      <c r="B420" s="59" t="s">
        <v>1574</v>
      </c>
      <c r="C420" s="3" t="s">
        <v>1886</v>
      </c>
      <c r="D420" s="46" t="s">
        <v>1594</v>
      </c>
      <c r="E420" s="46" t="s">
        <v>1726</v>
      </c>
      <c r="F420" s="46" t="s">
        <v>1727</v>
      </c>
      <c r="G420" s="47">
        <v>4</v>
      </c>
      <c r="H420" s="156" t="s">
        <v>1728</v>
      </c>
    </row>
    <row r="421" spans="1:8" ht="63.75" x14ac:dyDescent="0.25">
      <c r="A421" s="3">
        <v>420</v>
      </c>
      <c r="B421" s="105" t="s">
        <v>1575</v>
      </c>
      <c r="C421" s="3" t="s">
        <v>1886</v>
      </c>
      <c r="D421" s="74" t="s">
        <v>1595</v>
      </c>
      <c r="E421" s="129" t="s">
        <v>1837</v>
      </c>
      <c r="F421" s="114" t="s">
        <v>1880</v>
      </c>
      <c r="G421" s="122">
        <v>2</v>
      </c>
      <c r="H421" s="114" t="s">
        <v>1881</v>
      </c>
    </row>
    <row r="422" spans="1:8" ht="29.25" x14ac:dyDescent="0.25">
      <c r="A422" s="3">
        <v>421</v>
      </c>
      <c r="B422" s="105" t="s">
        <v>1576</v>
      </c>
      <c r="C422" s="3" t="s">
        <v>1886</v>
      </c>
      <c r="D422" s="74" t="s">
        <v>1596</v>
      </c>
      <c r="E422" s="129" t="s">
        <v>1838</v>
      </c>
      <c r="F422" s="74"/>
      <c r="G422" s="58"/>
      <c r="H422" s="52"/>
    </row>
    <row r="423" spans="1:8" ht="43.5" x14ac:dyDescent="0.25">
      <c r="A423" s="3">
        <v>422</v>
      </c>
      <c r="B423" s="105" t="s">
        <v>1577</v>
      </c>
      <c r="C423" s="3" t="s">
        <v>1886</v>
      </c>
      <c r="D423" s="74" t="s">
        <v>1597</v>
      </c>
      <c r="E423" s="129" t="s">
        <v>1839</v>
      </c>
      <c r="F423" s="74"/>
      <c r="G423" s="58"/>
      <c r="H423" s="52"/>
    </row>
    <row r="424" spans="1:8" ht="57.75" x14ac:dyDescent="0.25">
      <c r="A424" s="3">
        <v>423</v>
      </c>
      <c r="B424" s="105" t="s">
        <v>1578</v>
      </c>
      <c r="C424" s="3" t="s">
        <v>1886</v>
      </c>
      <c r="D424" s="74" t="s">
        <v>1598</v>
      </c>
      <c r="E424" s="129" t="s">
        <v>1840</v>
      </c>
      <c r="F424" s="74"/>
      <c r="G424" s="58"/>
      <c r="H424" s="52"/>
    </row>
    <row r="425" spans="1:8" ht="57" x14ac:dyDescent="0.25">
      <c r="A425" s="3">
        <v>424</v>
      </c>
      <c r="B425" s="79" t="s">
        <v>1391</v>
      </c>
      <c r="C425" s="3" t="s">
        <v>1886</v>
      </c>
      <c r="D425" s="46">
        <v>6976604860</v>
      </c>
      <c r="E425" s="46" t="s">
        <v>1392</v>
      </c>
      <c r="F425" s="63" t="s">
        <v>1393</v>
      </c>
      <c r="G425" s="47">
        <v>3</v>
      </c>
      <c r="H425" s="46" t="s">
        <v>1394</v>
      </c>
    </row>
    <row r="426" spans="1:8" ht="30" x14ac:dyDescent="0.25">
      <c r="A426" s="3">
        <v>425</v>
      </c>
      <c r="B426" s="105" t="s">
        <v>1579</v>
      </c>
      <c r="C426" s="3" t="s">
        <v>1886</v>
      </c>
      <c r="D426" s="74" t="s">
        <v>1599</v>
      </c>
      <c r="E426" s="129" t="s">
        <v>1808</v>
      </c>
      <c r="F426" s="74"/>
      <c r="G426" s="58"/>
      <c r="H426" s="52"/>
    </row>
    <row r="427" spans="1:8" ht="57.75" x14ac:dyDescent="0.25">
      <c r="A427" s="3">
        <v>426</v>
      </c>
      <c r="B427" s="105" t="s">
        <v>1580</v>
      </c>
      <c r="C427" s="3" t="s">
        <v>1886</v>
      </c>
      <c r="D427" s="74" t="s">
        <v>1600</v>
      </c>
      <c r="E427" s="129" t="s">
        <v>1841</v>
      </c>
      <c r="F427" s="74"/>
      <c r="G427" s="58"/>
      <c r="H427" s="52"/>
    </row>
    <row r="428" spans="1:8" ht="29.25" x14ac:dyDescent="0.25">
      <c r="A428" s="3">
        <v>427</v>
      </c>
      <c r="B428" s="105" t="s">
        <v>1581</v>
      </c>
      <c r="C428" s="3" t="s">
        <v>1886</v>
      </c>
      <c r="D428" s="74" t="s">
        <v>1601</v>
      </c>
      <c r="E428" s="129" t="s">
        <v>1842</v>
      </c>
      <c r="F428" s="74"/>
      <c r="G428" s="58"/>
      <c r="H428" s="52"/>
    </row>
    <row r="429" spans="1:8" ht="43.5" x14ac:dyDescent="0.25">
      <c r="A429" s="3">
        <v>428</v>
      </c>
      <c r="B429" s="105" t="s">
        <v>1582</v>
      </c>
      <c r="C429" s="3" t="s">
        <v>1886</v>
      </c>
      <c r="D429" s="74" t="s">
        <v>1602</v>
      </c>
      <c r="E429" s="129" t="s">
        <v>1826</v>
      </c>
      <c r="F429" s="133"/>
      <c r="G429" s="148"/>
      <c r="H429" s="62"/>
    </row>
    <row r="430" spans="1:8" ht="114" x14ac:dyDescent="0.25">
      <c r="A430" s="3">
        <v>429</v>
      </c>
      <c r="B430" s="59" t="s">
        <v>1583</v>
      </c>
      <c r="C430" s="3" t="s">
        <v>1886</v>
      </c>
      <c r="D430" s="46" t="s">
        <v>1603</v>
      </c>
      <c r="E430" s="130" t="s">
        <v>1693</v>
      </c>
      <c r="F430" s="46" t="s">
        <v>1692</v>
      </c>
      <c r="G430" s="47">
        <v>4</v>
      </c>
      <c r="H430" s="46" t="s">
        <v>1694</v>
      </c>
    </row>
    <row r="431" spans="1:8" ht="85.5" x14ac:dyDescent="0.25">
      <c r="A431" s="3">
        <v>430</v>
      </c>
      <c r="B431" s="59" t="s">
        <v>1095</v>
      </c>
      <c r="C431" s="3" t="s">
        <v>1886</v>
      </c>
      <c r="D431" s="50" t="s">
        <v>1096</v>
      </c>
      <c r="E431" s="46" t="s">
        <v>1097</v>
      </c>
      <c r="F431" s="138" t="s">
        <v>1098</v>
      </c>
      <c r="G431" s="139">
        <v>1</v>
      </c>
      <c r="H431" s="138" t="s">
        <v>1099</v>
      </c>
    </row>
    <row r="432" spans="1:8" ht="51" x14ac:dyDescent="0.25">
      <c r="A432" s="3">
        <v>431</v>
      </c>
      <c r="B432" s="105" t="s">
        <v>1604</v>
      </c>
      <c r="C432" s="3" t="s">
        <v>1886</v>
      </c>
      <c r="D432" s="74" t="s">
        <v>1609</v>
      </c>
      <c r="E432" s="129" t="s">
        <v>1843</v>
      </c>
      <c r="F432" s="114" t="s">
        <v>1883</v>
      </c>
      <c r="G432" s="122">
        <v>2</v>
      </c>
      <c r="H432" s="114" t="s">
        <v>1884</v>
      </c>
    </row>
    <row r="433" spans="1:8" ht="409.5" x14ac:dyDescent="0.25">
      <c r="A433" s="3">
        <v>432</v>
      </c>
      <c r="B433" s="79" t="s">
        <v>1269</v>
      </c>
      <c r="C433" s="3" t="s">
        <v>1886</v>
      </c>
      <c r="D433" s="52" t="s">
        <v>1270</v>
      </c>
      <c r="E433" s="52" t="s">
        <v>1272</v>
      </c>
      <c r="F433" s="52"/>
      <c r="G433" s="58">
        <v>24</v>
      </c>
      <c r="H433" s="52" t="s">
        <v>1271</v>
      </c>
    </row>
    <row r="434" spans="1:8" ht="29.25" x14ac:dyDescent="0.25">
      <c r="A434" s="3">
        <v>433</v>
      </c>
      <c r="B434" s="105" t="s">
        <v>1605</v>
      </c>
      <c r="C434" s="3" t="s">
        <v>1886</v>
      </c>
      <c r="D434" s="74" t="s">
        <v>1610</v>
      </c>
      <c r="E434" s="129" t="s">
        <v>1844</v>
      </c>
      <c r="F434" s="74"/>
      <c r="G434" s="66"/>
      <c r="H434" s="52"/>
    </row>
    <row r="435" spans="1:8" ht="43.5" x14ac:dyDescent="0.25">
      <c r="A435" s="3">
        <v>434</v>
      </c>
      <c r="B435" s="105" t="s">
        <v>1606</v>
      </c>
      <c r="C435" s="3" t="s">
        <v>1886</v>
      </c>
      <c r="D435" s="74" t="s">
        <v>1611</v>
      </c>
      <c r="E435" s="129" t="s">
        <v>1845</v>
      </c>
      <c r="F435" s="74"/>
      <c r="G435" s="66"/>
      <c r="H435" s="52"/>
    </row>
    <row r="436" spans="1:8" ht="43.5" x14ac:dyDescent="0.25">
      <c r="A436" s="3">
        <v>435</v>
      </c>
      <c r="B436" s="105" t="s">
        <v>1648</v>
      </c>
      <c r="C436" s="3" t="s">
        <v>1886</v>
      </c>
      <c r="D436" s="74" t="s">
        <v>1612</v>
      </c>
      <c r="E436" s="129" t="s">
        <v>1846</v>
      </c>
      <c r="F436" s="74"/>
      <c r="G436" s="66"/>
      <c r="H436" s="52"/>
    </row>
    <row r="437" spans="1:8" ht="29.25" x14ac:dyDescent="0.25">
      <c r="A437" s="3">
        <v>436</v>
      </c>
      <c r="B437" s="105" t="s">
        <v>1607</v>
      </c>
      <c r="C437" s="3" t="s">
        <v>1886</v>
      </c>
      <c r="D437" s="74" t="s">
        <v>1613</v>
      </c>
      <c r="E437" s="129" t="s">
        <v>1847</v>
      </c>
      <c r="F437" s="74"/>
      <c r="G437" s="66"/>
      <c r="H437" s="52"/>
    </row>
    <row r="438" spans="1:8" ht="43.5" x14ac:dyDescent="0.25">
      <c r="A438" s="3">
        <v>437</v>
      </c>
      <c r="B438" s="105" t="s">
        <v>1608</v>
      </c>
      <c r="C438" s="3" t="s">
        <v>1886</v>
      </c>
      <c r="D438" s="74" t="s">
        <v>1614</v>
      </c>
      <c r="E438" s="129" t="s">
        <v>1848</v>
      </c>
      <c r="F438" s="133"/>
      <c r="G438" s="163"/>
      <c r="H438" s="62"/>
    </row>
    <row r="439" spans="1:8" ht="42.75" x14ac:dyDescent="0.2">
      <c r="A439" s="3">
        <v>438</v>
      </c>
      <c r="B439" s="69" t="s">
        <v>1403</v>
      </c>
      <c r="C439" s="3" t="s">
        <v>1886</v>
      </c>
      <c r="D439" s="52" t="s">
        <v>1405</v>
      </c>
      <c r="E439" s="131"/>
      <c r="F439" s="52"/>
      <c r="G439" s="58">
        <v>1</v>
      </c>
      <c r="H439" s="46" t="s">
        <v>1404</v>
      </c>
    </row>
    <row r="440" spans="1:8" ht="57.75" x14ac:dyDescent="0.25">
      <c r="A440" s="3">
        <v>439</v>
      </c>
      <c r="B440" s="69" t="s">
        <v>1615</v>
      </c>
      <c r="C440" s="3" t="s">
        <v>1886</v>
      </c>
      <c r="D440" s="74" t="s">
        <v>1625</v>
      </c>
      <c r="E440" s="140" t="s">
        <v>1849</v>
      </c>
      <c r="F440" s="161"/>
      <c r="G440" s="157"/>
      <c r="H440" s="106"/>
    </row>
    <row r="441" spans="1:8" ht="15" x14ac:dyDescent="0.25">
      <c r="A441" s="3">
        <v>440</v>
      </c>
      <c r="B441" s="69" t="s">
        <v>1616</v>
      </c>
      <c r="C441" s="3" t="s">
        <v>1886</v>
      </c>
      <c r="D441" s="102" t="s">
        <v>1142</v>
      </c>
      <c r="E441" s="140" t="s">
        <v>1850</v>
      </c>
      <c r="F441" s="102"/>
      <c r="G441" s="66"/>
      <c r="H441" s="52"/>
    </row>
    <row r="442" spans="1:8" ht="384.75" x14ac:dyDescent="0.25">
      <c r="A442" s="3">
        <v>441</v>
      </c>
      <c r="B442" s="59" t="s">
        <v>1126</v>
      </c>
      <c r="C442" s="3" t="s">
        <v>1886</v>
      </c>
      <c r="D442" s="46" t="s">
        <v>1062</v>
      </c>
      <c r="E442" s="46" t="s">
        <v>1063</v>
      </c>
      <c r="F442" s="46" t="s">
        <v>1064</v>
      </c>
      <c r="G442" s="47">
        <v>16</v>
      </c>
      <c r="H442" s="46" t="s">
        <v>1887</v>
      </c>
    </row>
    <row r="443" spans="1:8" ht="28.5" x14ac:dyDescent="0.25">
      <c r="A443" s="3">
        <v>442</v>
      </c>
      <c r="B443" s="59" t="s">
        <v>1026</v>
      </c>
      <c r="C443" s="3" t="s">
        <v>1886</v>
      </c>
      <c r="D443" s="60" t="s">
        <v>1027</v>
      </c>
      <c r="E443" s="46" t="s">
        <v>1028</v>
      </c>
      <c r="F443" s="46" t="s">
        <v>1029</v>
      </c>
      <c r="G443" s="47">
        <v>1</v>
      </c>
      <c r="H443" s="46" t="s">
        <v>1030</v>
      </c>
    </row>
    <row r="444" spans="1:8" ht="43.5" x14ac:dyDescent="0.25">
      <c r="A444" s="3">
        <v>443</v>
      </c>
      <c r="B444" s="69" t="s">
        <v>1617</v>
      </c>
      <c r="C444" s="3" t="s">
        <v>1886</v>
      </c>
      <c r="D444" s="74" t="s">
        <v>1626</v>
      </c>
      <c r="E444" s="140" t="s">
        <v>1851</v>
      </c>
      <c r="F444" s="102"/>
      <c r="G444" s="66"/>
      <c r="H444" s="52"/>
    </row>
    <row r="445" spans="1:8" ht="57.75" x14ac:dyDescent="0.25">
      <c r="A445" s="3">
        <v>444</v>
      </c>
      <c r="B445" s="69" t="s">
        <v>1618</v>
      </c>
      <c r="C445" s="3" t="s">
        <v>1886</v>
      </c>
      <c r="D445" s="74" t="s">
        <v>1627</v>
      </c>
      <c r="E445" s="140" t="s">
        <v>1852</v>
      </c>
      <c r="F445" s="74"/>
      <c r="G445" s="66"/>
      <c r="H445" s="52"/>
    </row>
    <row r="446" spans="1:8" ht="42.75" x14ac:dyDescent="0.25">
      <c r="A446" s="3">
        <v>445</v>
      </c>
      <c r="B446" s="59" t="s">
        <v>1117</v>
      </c>
      <c r="C446" s="3" t="s">
        <v>1886</v>
      </c>
      <c r="D446" s="50" t="s">
        <v>1032</v>
      </c>
      <c r="E446" s="51" t="s">
        <v>1031</v>
      </c>
      <c r="F446" s="46" t="s">
        <v>1033</v>
      </c>
      <c r="G446" s="47">
        <v>3</v>
      </c>
      <c r="H446" s="46" t="s">
        <v>1299</v>
      </c>
    </row>
    <row r="447" spans="1:8" ht="15" x14ac:dyDescent="0.25">
      <c r="A447" s="3">
        <v>446</v>
      </c>
      <c r="B447" s="69" t="s">
        <v>1619</v>
      </c>
      <c r="C447" s="3" t="s">
        <v>1886</v>
      </c>
      <c r="D447" s="102" t="s">
        <v>1143</v>
      </c>
      <c r="E447" s="140" t="s">
        <v>1853</v>
      </c>
      <c r="F447" s="102"/>
      <c r="G447" s="66"/>
      <c r="H447" s="52"/>
    </row>
    <row r="448" spans="1:8" ht="85.5" x14ac:dyDescent="0.2">
      <c r="A448" s="3">
        <v>447</v>
      </c>
      <c r="B448" s="69" t="s">
        <v>1257</v>
      </c>
      <c r="C448" s="3" t="s">
        <v>1886</v>
      </c>
      <c r="D448" s="74">
        <v>69477122875</v>
      </c>
      <c r="E448" s="74" t="s">
        <v>1258</v>
      </c>
      <c r="F448" s="74" t="s">
        <v>1259</v>
      </c>
      <c r="G448" s="47">
        <v>1</v>
      </c>
      <c r="H448" s="46" t="s">
        <v>1260</v>
      </c>
    </row>
    <row r="449" spans="1:8" ht="409.5" x14ac:dyDescent="0.25">
      <c r="A449" s="3">
        <v>448</v>
      </c>
      <c r="B449" s="59" t="s">
        <v>1116</v>
      </c>
      <c r="C449" s="3" t="s">
        <v>1886</v>
      </c>
      <c r="D449" s="46" t="s">
        <v>1022</v>
      </c>
      <c r="E449" s="46" t="s">
        <v>1023</v>
      </c>
      <c r="F449" s="46" t="s">
        <v>1024</v>
      </c>
      <c r="G449" s="47">
        <v>41</v>
      </c>
      <c r="H449" s="46" t="s">
        <v>1025</v>
      </c>
    </row>
    <row r="450" spans="1:8" ht="29.25" x14ac:dyDescent="0.25">
      <c r="A450" s="3">
        <v>449</v>
      </c>
      <c r="B450" s="69" t="s">
        <v>1620</v>
      </c>
      <c r="C450" s="3" t="s">
        <v>1886</v>
      </c>
      <c r="D450" s="74" t="s">
        <v>1628</v>
      </c>
      <c r="E450" s="140" t="s">
        <v>1854</v>
      </c>
      <c r="F450" s="102"/>
      <c r="G450" s="66"/>
      <c r="H450" s="52"/>
    </row>
    <row r="451" spans="1:8" ht="43.5" x14ac:dyDescent="0.25">
      <c r="A451" s="3">
        <v>450</v>
      </c>
      <c r="B451" s="69" t="s">
        <v>1621</v>
      </c>
      <c r="C451" s="3" t="s">
        <v>1886</v>
      </c>
      <c r="D451" s="74" t="s">
        <v>1629</v>
      </c>
      <c r="E451" s="140" t="s">
        <v>1773</v>
      </c>
      <c r="F451" s="102"/>
      <c r="G451" s="66"/>
      <c r="H451" s="52"/>
    </row>
    <row r="452" spans="1:8" ht="128.25" x14ac:dyDescent="0.25">
      <c r="A452" s="3">
        <v>451</v>
      </c>
      <c r="B452" s="71" t="s">
        <v>1294</v>
      </c>
      <c r="C452" s="3" t="s">
        <v>1886</v>
      </c>
      <c r="D452" s="52" t="s">
        <v>1295</v>
      </c>
      <c r="E452" s="52" t="s">
        <v>1296</v>
      </c>
      <c r="F452" s="46" t="s">
        <v>1297</v>
      </c>
      <c r="G452" s="47">
        <v>5</v>
      </c>
      <c r="H452" s="46" t="s">
        <v>1298</v>
      </c>
    </row>
    <row r="453" spans="1:8" ht="57.75" x14ac:dyDescent="0.25">
      <c r="A453" s="3">
        <v>452</v>
      </c>
      <c r="B453" s="69" t="s">
        <v>1622</v>
      </c>
      <c r="C453" s="3" t="s">
        <v>1886</v>
      </c>
      <c r="D453" s="74" t="s">
        <v>1630</v>
      </c>
      <c r="E453" s="140" t="s">
        <v>1855</v>
      </c>
      <c r="F453" s="102"/>
      <c r="G453" s="66"/>
      <c r="H453" s="52"/>
    </row>
    <row r="454" spans="1:8" ht="15" x14ac:dyDescent="0.25">
      <c r="A454" s="3">
        <v>453</v>
      </c>
      <c r="B454" s="69" t="s">
        <v>1623</v>
      </c>
      <c r="C454" s="3" t="s">
        <v>1886</v>
      </c>
      <c r="D454" s="102" t="s">
        <v>1144</v>
      </c>
      <c r="E454" s="140" t="s">
        <v>1856</v>
      </c>
      <c r="F454" s="102"/>
      <c r="G454" s="66"/>
      <c r="H454" s="52"/>
    </row>
    <row r="455" spans="1:8" ht="15" x14ac:dyDescent="0.25">
      <c r="A455" s="3">
        <v>454</v>
      </c>
      <c r="B455" s="69" t="s">
        <v>1624</v>
      </c>
      <c r="C455" s="3" t="s">
        <v>1886</v>
      </c>
      <c r="D455" s="102" t="s">
        <v>1338</v>
      </c>
      <c r="E455" s="140" t="s">
        <v>1857</v>
      </c>
      <c r="F455" s="102" t="s">
        <v>1131</v>
      </c>
      <c r="G455" s="58"/>
      <c r="H455" s="52"/>
    </row>
    <row r="456" spans="1:8" ht="408.75" customHeight="1" x14ac:dyDescent="0.25">
      <c r="A456" s="3">
        <v>455</v>
      </c>
      <c r="B456" s="71" t="s">
        <v>1181</v>
      </c>
      <c r="C456" s="3" t="s">
        <v>1886</v>
      </c>
      <c r="D456" s="52" t="s">
        <v>1186</v>
      </c>
      <c r="E456" s="52" t="s">
        <v>1180</v>
      </c>
      <c r="F456" s="46" t="s">
        <v>1173</v>
      </c>
      <c r="G456" s="47">
        <v>11</v>
      </c>
      <c r="H456" s="46" t="s">
        <v>1174</v>
      </c>
    </row>
    <row r="457" spans="1:8" x14ac:dyDescent="0.25">
      <c r="A457" s="3"/>
    </row>
    <row r="458" spans="1:8" x14ac:dyDescent="0.25">
      <c r="A458" s="3"/>
    </row>
    <row r="459" spans="1:8" x14ac:dyDescent="0.25">
      <c r="G459" s="128">
        <f>SUM(G2:G458)</f>
        <v>1539</v>
      </c>
    </row>
  </sheetData>
  <sortState xmlns:xlrd2="http://schemas.microsoft.com/office/spreadsheetml/2017/richdata2" ref="B2:I244">
    <sortCondition ref="C2:C244"/>
  </sortState>
  <conditionalFormatting sqref="G283:G290 G228">
    <cfRule type="cellIs" dxfId="0" priority="2" operator="equal">
      <formula>0</formula>
    </cfRule>
  </conditionalFormatting>
  <hyperlinks>
    <hyperlink ref="D221" r:id="rId1" xr:uid="{00000000-0004-0000-0000-000000000000}"/>
    <hyperlink ref="D28" r:id="rId2" display="thanskentos@gmail.com" xr:uid="{00000000-0004-0000-0000-000001000000}"/>
    <hyperlink ref="D2" r:id="rId3" xr:uid="{00000000-0004-0000-0000-000002000000}"/>
    <hyperlink ref="D3" r:id="rId4" xr:uid="{00000000-0004-0000-0000-000003000000}"/>
    <hyperlink ref="D4" r:id="rId5" xr:uid="{00000000-0004-0000-0000-000004000000}"/>
    <hyperlink ref="D5" r:id="rId6" xr:uid="{00000000-0004-0000-0000-000005000000}"/>
    <hyperlink ref="D6" r:id="rId7" xr:uid="{00000000-0004-0000-0000-000006000000}"/>
    <hyperlink ref="D7" r:id="rId8" xr:uid="{00000000-0004-0000-0000-000007000000}"/>
    <hyperlink ref="D8" r:id="rId9" xr:uid="{00000000-0004-0000-0000-000008000000}"/>
    <hyperlink ref="D9" r:id="rId10" xr:uid="{00000000-0004-0000-0000-000009000000}"/>
    <hyperlink ref="D10" r:id="rId11" xr:uid="{00000000-0004-0000-0000-00000A000000}"/>
    <hyperlink ref="D11" r:id="rId12" xr:uid="{00000000-0004-0000-0000-00000B000000}"/>
    <hyperlink ref="D13" r:id="rId13" xr:uid="{00000000-0004-0000-0000-00000C000000}"/>
    <hyperlink ref="D14" r:id="rId14" xr:uid="{00000000-0004-0000-0000-00000D000000}"/>
    <hyperlink ref="D12" r:id="rId15" xr:uid="{00000000-0004-0000-0000-00000E000000}"/>
    <hyperlink ref="D109" r:id="rId16" xr:uid="{00000000-0004-0000-0000-00000F000000}"/>
    <hyperlink ref="D107" r:id="rId17" xr:uid="{00000000-0004-0000-0000-000010000000}"/>
    <hyperlink ref="D108" r:id="rId18" xr:uid="{00000000-0004-0000-0000-000011000000}"/>
    <hyperlink ref="D110" r:id="rId19" xr:uid="{00000000-0004-0000-0000-000012000000}"/>
    <hyperlink ref="D111" r:id="rId20" xr:uid="{00000000-0004-0000-0000-000013000000}"/>
    <hyperlink ref="D201" r:id="rId21" xr:uid="{00000000-0004-0000-0000-000014000000}"/>
    <hyperlink ref="D80" r:id="rId22" xr:uid="{00000000-0004-0000-0000-000015000000}"/>
    <hyperlink ref="D79" r:id="rId23" display="gregk@math.uoa.gr" xr:uid="{00000000-0004-0000-0000-000016000000}"/>
    <hyperlink ref="D78" r:id="rId24" xr:uid="{00000000-0004-0000-0000-000017000000}"/>
    <hyperlink ref="D81" r:id="rId25" xr:uid="{00000000-0004-0000-0000-000018000000}"/>
    <hyperlink ref="D178" r:id="rId26" display="th-nikou@pharm.uoa.gr" xr:uid="{00000000-0004-0000-0000-000019000000}"/>
    <hyperlink ref="D182" r:id="rId27" display="anmafantel@pharm.uoa.gr" xr:uid="{00000000-0004-0000-0000-00001A000000}"/>
    <hyperlink ref="D70" r:id="rId28" display="javascript:void(0)" xr:uid="{00000000-0004-0000-0000-00001B000000}"/>
    <hyperlink ref="D69" r:id="rId29" display="javascript:void(0)" xr:uid="{00000000-0004-0000-0000-00001C000000}"/>
    <hyperlink ref="D71" r:id="rId30" display="javascript:void(0)" xr:uid="{00000000-0004-0000-0000-00001D000000}"/>
    <hyperlink ref="D72" r:id="rId31" display="javascript:void(0)" xr:uid="{00000000-0004-0000-0000-00001E000000}"/>
    <hyperlink ref="D130" r:id="rId32" xr:uid="{00000000-0004-0000-0000-00001F000000}"/>
    <hyperlink ref="D134" r:id="rId33" xr:uid="{00000000-0004-0000-0000-000020000000}"/>
    <hyperlink ref="D135" r:id="rId34" xr:uid="{00000000-0004-0000-0000-000021000000}"/>
    <hyperlink ref="D136" r:id="rId35" xr:uid="{00000000-0004-0000-0000-000022000000}"/>
    <hyperlink ref="D137" r:id="rId36" xr:uid="{00000000-0004-0000-0000-000023000000}"/>
    <hyperlink ref="D138" r:id="rId37" xr:uid="{00000000-0004-0000-0000-000024000000}"/>
    <hyperlink ref="D139" r:id="rId38" xr:uid="{00000000-0004-0000-0000-000025000000}"/>
    <hyperlink ref="D140" r:id="rId39" xr:uid="{00000000-0004-0000-0000-000026000000}"/>
    <hyperlink ref="D131" r:id="rId40" xr:uid="{00000000-0004-0000-0000-000027000000}"/>
    <hyperlink ref="D132" r:id="rId41" xr:uid="{00000000-0004-0000-0000-000028000000}"/>
    <hyperlink ref="D133" r:id="rId42" xr:uid="{00000000-0004-0000-0000-000029000000}"/>
    <hyperlink ref="D113" r:id="rId43" xr:uid="{00000000-0004-0000-0000-00002A000000}"/>
    <hyperlink ref="D112" r:id="rId44" xr:uid="{00000000-0004-0000-0000-00002B000000}"/>
    <hyperlink ref="D114" r:id="rId45" xr:uid="{00000000-0004-0000-0000-00002C000000}"/>
    <hyperlink ref="D116" r:id="rId46" xr:uid="{00000000-0004-0000-0000-00002D000000}"/>
    <hyperlink ref="D117" r:id="rId47" xr:uid="{00000000-0004-0000-0000-00002E000000}"/>
    <hyperlink ref="D172" r:id="rId48" xr:uid="{00000000-0004-0000-0000-00002F000000}"/>
    <hyperlink ref="D171" r:id="rId49" xr:uid="{00000000-0004-0000-0000-000030000000}"/>
    <hyperlink ref="D141" r:id="rId50" xr:uid="{00000000-0004-0000-0000-000031000000}"/>
    <hyperlink ref="D142" r:id="rId51" xr:uid="{00000000-0004-0000-0000-000032000000}"/>
    <hyperlink ref="D143" r:id="rId52" xr:uid="{00000000-0004-0000-0000-000033000000}"/>
    <hyperlink ref="D144" r:id="rId53" xr:uid="{00000000-0004-0000-0000-000034000000}"/>
    <hyperlink ref="D145" r:id="rId54" xr:uid="{00000000-0004-0000-0000-000035000000}"/>
    <hyperlink ref="D146" r:id="rId55" xr:uid="{00000000-0004-0000-0000-000036000000}"/>
    <hyperlink ref="D147" r:id="rId56" xr:uid="{00000000-0004-0000-0000-000037000000}"/>
    <hyperlink ref="F59" r:id="rId57" xr:uid="{00000000-0004-0000-0000-000038000000}"/>
    <hyperlink ref="F58" r:id="rId58" xr:uid="{00000000-0004-0000-0000-000039000000}"/>
    <hyperlink ref="F57" r:id="rId59" xr:uid="{00000000-0004-0000-0000-00003A000000}"/>
    <hyperlink ref="F56" r:id="rId60" xr:uid="{00000000-0004-0000-0000-00003B000000}"/>
    <hyperlink ref="F53" r:id="rId61" xr:uid="{00000000-0004-0000-0000-00003C000000}"/>
    <hyperlink ref="F55" r:id="rId62" xr:uid="{00000000-0004-0000-0000-00003D000000}"/>
    <hyperlink ref="F54" r:id="rId63" xr:uid="{00000000-0004-0000-0000-00003E000000}"/>
    <hyperlink ref="F52" r:id="rId64" xr:uid="{00000000-0004-0000-0000-00003F000000}"/>
    <hyperlink ref="F51" r:id="rId65" xr:uid="{00000000-0004-0000-0000-000040000000}"/>
    <hyperlink ref="F48" r:id="rId66" xr:uid="{00000000-0004-0000-0000-000041000000}"/>
    <hyperlink ref="F50" r:id="rId67" xr:uid="{00000000-0004-0000-0000-000042000000}"/>
    <hyperlink ref="F49" r:id="rId68" xr:uid="{00000000-0004-0000-0000-000043000000}"/>
    <hyperlink ref="F47" r:id="rId69" xr:uid="{00000000-0004-0000-0000-000044000000}"/>
    <hyperlink ref="F43" r:id="rId70" xr:uid="{00000000-0004-0000-0000-000045000000}"/>
    <hyperlink ref="F44" r:id="rId71" xr:uid="{00000000-0004-0000-0000-000046000000}"/>
    <hyperlink ref="F45" r:id="rId72" xr:uid="{00000000-0004-0000-0000-000047000000}"/>
    <hyperlink ref="F46" r:id="rId73" xr:uid="{00000000-0004-0000-0000-000048000000}"/>
    <hyperlink ref="F42" r:id="rId74" xr:uid="{00000000-0004-0000-0000-000049000000}"/>
    <hyperlink ref="D55" r:id="rId75" xr:uid="{00000000-0004-0000-0000-00004A000000}"/>
    <hyperlink ref="D56" r:id="rId76" display="nikosmastroxristos@yahoo.g" xr:uid="{00000000-0004-0000-0000-00004B000000}"/>
    <hyperlink ref="D59" r:id="rId77" xr:uid="{00000000-0004-0000-0000-00004C000000}"/>
    <hyperlink ref="F67" r:id="rId78" xr:uid="{00000000-0004-0000-0000-00004D000000}"/>
    <hyperlink ref="F68" r:id="rId79" xr:uid="{00000000-0004-0000-0000-00004E000000}"/>
    <hyperlink ref="F66" r:id="rId80" xr:uid="{00000000-0004-0000-0000-00004F000000}"/>
    <hyperlink ref="F65" r:id="rId81" xr:uid="{00000000-0004-0000-0000-000050000000}"/>
    <hyperlink ref="F64" r:id="rId82" xr:uid="{00000000-0004-0000-0000-000051000000}"/>
    <hyperlink ref="F63" r:id="rId83" xr:uid="{00000000-0004-0000-0000-000052000000}"/>
    <hyperlink ref="F62" r:id="rId84" xr:uid="{00000000-0004-0000-0000-000053000000}"/>
    <hyperlink ref="F61" r:id="rId85" xr:uid="{00000000-0004-0000-0000-000054000000}"/>
    <hyperlink ref="F60" r:id="rId86" xr:uid="{00000000-0004-0000-0000-000055000000}"/>
    <hyperlink ref="D61" r:id="rId87" display="maritinaleontsini@gmail.com" xr:uid="{00000000-0004-0000-0000-000056000000}"/>
    <hyperlink ref="D67" r:id="rId88" xr:uid="{00000000-0004-0000-0000-000057000000}"/>
    <hyperlink ref="D159" r:id="rId89" xr:uid="{00000000-0004-0000-0000-000058000000}"/>
    <hyperlink ref="D160" r:id="rId90" xr:uid="{00000000-0004-0000-0000-000059000000}"/>
    <hyperlink ref="D162" r:id="rId91" xr:uid="{00000000-0004-0000-0000-00005A000000}"/>
    <hyperlink ref="D161" r:id="rId92" xr:uid="{00000000-0004-0000-0000-00005B000000}"/>
    <hyperlink ref="D383" r:id="rId93" xr:uid="{00000000-0004-0000-0000-00005C000000}"/>
    <hyperlink ref="E383" r:id="rId94" display="lstefanis@bioacademy.gr" xr:uid="{00000000-0004-0000-0000-00005D000000}"/>
    <hyperlink ref="D443" r:id="rId95" xr:uid="{00000000-0004-0000-0000-00005E000000}"/>
    <hyperlink ref="D446" r:id="rId96" xr:uid="{00000000-0004-0000-0000-00005F000000}"/>
    <hyperlink ref="D265" r:id="rId97" xr:uid="{00000000-0004-0000-0000-000060000000}"/>
    <hyperlink ref="D353" r:id="rId98" display="6906628532xmelexopoulou@gmail.com" xr:uid="{00000000-0004-0000-0000-000061000000}"/>
    <hyperlink ref="D264" r:id="rId99" xr:uid="{00000000-0004-0000-0000-000062000000}"/>
    <hyperlink ref="D394" r:id="rId100" xr:uid="{00000000-0004-0000-0000-000063000000}"/>
    <hyperlink ref="D274" r:id="rId101" xr:uid="{00000000-0004-0000-0000-000064000000}"/>
    <hyperlink ref="D431" r:id="rId102" xr:uid="{00000000-0004-0000-0000-000065000000}"/>
    <hyperlink ref="D278" r:id="rId103" xr:uid="{00000000-0004-0000-0000-000066000000}"/>
    <hyperlink ref="D373" r:id="rId104" xr:uid="{00000000-0004-0000-0000-000067000000}"/>
    <hyperlink ref="D275" r:id="rId105" xr:uid="{00000000-0004-0000-0000-000068000000}"/>
    <hyperlink ref="D347" r:id="rId106" xr:uid="{00000000-0004-0000-0000-000069000000}"/>
    <hyperlink ref="D253" r:id="rId107" xr:uid="{00000000-0004-0000-0000-00006A000000}"/>
    <hyperlink ref="D370" r:id="rId108" xr:uid="{00000000-0004-0000-0000-00006B000000}"/>
    <hyperlink ref="D371" r:id="rId109" xr:uid="{00000000-0004-0000-0000-00006C000000}"/>
    <hyperlink ref="D328" r:id="rId110" xr:uid="{00000000-0004-0000-0000-00006D000000}"/>
    <hyperlink ref="D360" r:id="rId111" xr:uid="{00000000-0004-0000-0000-00006E000000}"/>
    <hyperlink ref="D386" r:id="rId112" xr:uid="{00000000-0004-0000-0000-00006F000000}"/>
  </hyperlinks>
  <pageMargins left="0.15" right="0.15" top="0.34" bottom="0.24" header="0.31496062992125984" footer="0.31496062992125984"/>
  <pageSetup paperSize="9" orientation="landscape" horizontalDpi="300" verticalDpi="300" r:id="rId1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Δημοσεύσεις Διδακτόρων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dc:creator>
  <cp:lastModifiedBy>sofia</cp:lastModifiedBy>
  <cp:lastPrinted>2022-01-19T13:12:44Z</cp:lastPrinted>
  <dcterms:created xsi:type="dcterms:W3CDTF">2022-01-12T13:14:46Z</dcterms:created>
  <dcterms:modified xsi:type="dcterms:W3CDTF">2022-03-18T12:26:24Z</dcterms:modified>
</cp:coreProperties>
</file>